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3256" windowHeight="12300" firstSheet="3" activeTab="6"/>
  </bookViews>
  <sheets>
    <sheet name="1.Общие сведения об услуге" sheetId="1" r:id="rId1"/>
    <sheet name="2.Общие сведения о подуслугах" sheetId="2" r:id="rId2"/>
    <sheet name="3.Сведения о заявителях" sheetId="3" r:id="rId3"/>
    <sheet name="4.Документы лично" sheetId="4" r:id="rId4"/>
    <sheet name="5.Документы СМЭВ" sheetId="5" r:id="rId5"/>
    <sheet name="6.Результат" sheetId="6" r:id="rId6"/>
    <sheet name="7.Технологические процессы" sheetId="7" r:id="rId7"/>
    <sheet name="8.Особенности в электр. форме" sheetId="8" r:id="rId8"/>
  </sheets>
  <externalReferences>
    <externalReference r:id="rId9"/>
  </externalReferences>
  <definedNames>
    <definedName name="_GoBack" localSheetId="1">'2.Общие сведения о подуслугах'!$H$4</definedName>
  </definedNames>
  <calcPr calcId="145621"/>
  <fileRecoveryPr repairLoad="1"/>
</workbook>
</file>

<file path=xl/calcChain.xml><?xml version="1.0" encoding="utf-8"?>
<calcChain xmlns="http://schemas.openxmlformats.org/spreadsheetml/2006/main">
  <c r="A7" i="6" l="1"/>
  <c r="A25" i="4" l="1"/>
  <c r="A5" i="7"/>
  <c r="A6" i="8"/>
  <c r="A24" i="3"/>
  <c r="A6" i="6" l="1"/>
  <c r="A5" i="8" l="1"/>
  <c r="A5" i="5"/>
</calcChain>
</file>

<file path=xl/sharedStrings.xml><?xml version="1.0" encoding="utf-8"?>
<sst xmlns="http://schemas.openxmlformats.org/spreadsheetml/2006/main" count="890" uniqueCount="397">
  <si>
    <t>Параметр</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</si>
  <si>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</si>
  <si>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</si>
  <si>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</si>
  <si>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</si>
  <si>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 xml:space="preserve">Административный регламент предоставления государственной услуги </t>
  </si>
  <si>
    <t>Способы оценки качества предоставления услуги</t>
  </si>
  <si>
    <t>Срок предоставления в зависимости от условий</t>
  </si>
  <si>
    <t>Основания отказа в приеме документов</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</si>
  <si>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</si>
  <si>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</si>
  <si>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</si>
  <si>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Установленные требования к документу, подтверждающему право подачи заявления от имени заявителя</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</si>
  <si>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</si>
  <si>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</si>
  <si>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</si>
  <si>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Образец документа/заполнения документа</t>
  </si>
  <si>
    <t>Реквизиты актуальной технологической карты межведомственного взаимодействия</t>
  </si>
  <si>
    <t>в органе</t>
  </si>
  <si>
    <t>в МФЦ</t>
  </si>
  <si>
    <t>Наименование процедуры процесса</t>
  </si>
  <si>
    <t>Особенности исполнения процедуры процесса</t>
  </si>
  <si>
    <t>Сроки исполнения процедуры (процесса)</t>
  </si>
  <si>
    <t>Ресурсы, необходимые для выполнения процедуры процесса</t>
  </si>
  <si>
    <t>Формы документов, необходимые для выполнения процедуры процесса</t>
  </si>
  <si>
    <t>Значение параметра/состояние</t>
  </si>
  <si>
    <t>№ 
п/п</t>
  </si>
  <si>
    <t>при подаче заявления по месту жительства (месту нахождения юр. лица)</t>
  </si>
  <si>
    <t>Основания отказа в предоставлении "подуслуги"</t>
  </si>
  <si>
    <t>Срок приостановления предоставления "подуслуги"</t>
  </si>
  <si>
    <t>Основания приостановления предоставления "подуслуги"</t>
  </si>
  <si>
    <t>Плата за предоставление "подуслуги"</t>
  </si>
  <si>
    <t>наличие платы (государственной пошлины)</t>
  </si>
  <si>
    <t xml:space="preserve">реквизиты нормативного правового акта, являющегося основанием для взимания платы (государственной пошлины) </t>
  </si>
  <si>
    <t>КБК для взимания платы (государственной пошлины), в том числе через МФЦ</t>
  </si>
  <si>
    <t>Способ обращения за получением "подуслуги"</t>
  </si>
  <si>
    <t>Способ получения результата "подуслуги"</t>
  </si>
  <si>
    <t>при подаче заявления не по месту жительства (по месту обращения)</t>
  </si>
  <si>
    <t>Раздел 2. "Общие сведения о "подуслугах"</t>
  </si>
  <si>
    <r>
      <t>Раздел 3. "</t>
    </r>
    <r>
      <rPr>
        <b/>
        <sz val="11"/>
        <color theme="1"/>
        <rFont val="Times New Roman"/>
        <family val="1"/>
        <charset val="204"/>
      </rPr>
      <t xml:space="preserve">Сведения о заявителях "подуслуги" </t>
    </r>
  </si>
  <si>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</si>
  <si>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</si>
  <si>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</si>
  <si>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r>
      <t xml:space="preserve">Раздел 4. "Документы, предоставляемые заявителем </t>
    </r>
    <r>
      <rPr>
        <b/>
        <sz val="11"/>
        <color theme="1"/>
        <rFont val="Times New Roman"/>
        <family val="1"/>
        <charset val="204"/>
      </rPr>
      <t>для получения "</t>
    </r>
    <r>
      <rPr>
        <b/>
        <sz val="11"/>
        <color rgb="FF000000"/>
        <rFont val="Times New Roman"/>
        <family val="1"/>
        <charset val="204"/>
      </rPr>
      <t>подуслуги"</t>
    </r>
  </si>
  <si>
    <t>Установленные требования к документу, подтверждающему правомочие заявителя соответствующей категории на получение "подуслуги"</t>
  </si>
  <si>
    <t>Категория документа</t>
  </si>
  <si>
    <t>Наименования документов, которые предоставляет заявитель для получения "подуслуги"</t>
  </si>
  <si>
    <t>Условие предоставления документа</t>
  </si>
  <si>
    <t>Раздел 5. "Документы и сведения, получаемые посредством межведомственного информационного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</si>
  <si>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</si>
  <si>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</si>
  <si>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</si>
  <si>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</si>
  <si>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 наименование вида сведений</t>
  </si>
  <si>
    <t xml:space="preserve">Срок осуществления межведомственного информационного взаимодействия </t>
  </si>
  <si>
    <t>Формы (шаблоны) межведомственного запроса и ответа на межведомственный запрос</t>
  </si>
  <si>
    <t>Образцы заполнения форм межведомственного запроса и ответа на межведомственный запрос</t>
  </si>
  <si>
    <t>Раздел 6. Результат "подуслуги"</t>
  </si>
  <si>
    <t>Документ/ документы, являющийся(иеся) результатом "подуслуги"</t>
  </si>
  <si>
    <t>Требования к документу/ документам, являющемуся(ихся) результатом "подуслуги"</t>
  </si>
  <si>
    <t>Характеристика результата "подуслуги" (положительный/ отрицательный)</t>
  </si>
  <si>
    <t>Форма документа/ документов, являющегося(ихся) результатом "подуслуги"</t>
  </si>
  <si>
    <t>Образец документа/ 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</si>
  <si>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</si>
  <si>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</si>
  <si>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Раздел 7. "Технологические процессы предоставления "подуслуги"</t>
  </si>
  <si>
    <t>Исполнитель процедуры процесса</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</si>
  <si>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</si>
  <si>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</si>
  <si>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</si>
  <si>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</si>
  <si>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</si>
  <si>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пошлины за предоставление "подуслуги" и уплаты иных платежей, взимаемых в соответствиис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</si>
  <si>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</si>
  <si>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</si>
  <si>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Раздел 1. "Общие сведения о государственной (муниципальной) услуге"</t>
  </si>
  <si>
    <t>Перечень "подуслуг"</t>
  </si>
  <si>
    <t>1.</t>
  </si>
  <si>
    <t>нет</t>
  </si>
  <si>
    <t>-</t>
  </si>
  <si>
    <t>1. Назначение:                                   1.1. Почтовая связь.                                        1.2. В территориальном органе, предоставляющем услугу, на бумажном носителе.                                2. Выплата через кредитное учреждение либо отделение почтовой связи.</t>
  </si>
  <si>
    <t>Любое дееспособное физическое лицо, достигшее 18 лет.</t>
  </si>
  <si>
    <t>Имеется</t>
  </si>
  <si>
    <t>1. Должен быть действительным на срок обращения за предоставлением госуслуги.
2. Не должен содержать подчисток, приписок, зачеркнутых слов и других исправлений.
3. Не должен иметь повреждений, наличие которых не позволяет однозначно истолковать их содержание.
4. Копия документа, не заверенная нотариусом, представляется заявителем с предъявлением подлинника.
5. Копия документа, предоставленная в электронной форме, должна быть заверена усиленной квалифицированной электронной подписью.</t>
  </si>
  <si>
    <t>1. Должен быть действительным на срок обращения за предоставлением госуслуги.
2. Не должен содержать подчисток, приписок, зачеркнутых слов и других исправлений.
3. Не должен иметь повреждений, наличие которых не позволяет однозначно истолковать их содержание.
4. Копия документа, не заверенная нотариусом, представляется заявителем с предъявлением подлинника.</t>
  </si>
  <si>
    <t>1. Должно быть действительным на срок обращения за предоставлением госуслуги.
2. Не должно содержать подчисток, приписок, зачеркнутых слов и других исправлений.
3. Не должно иметь повреждений, наличие которых не позволяет однозначно истолковать их содержание.
4. Копия документа, не заверенная нотариусом, представляется заявителем с предъявлением подлинника.</t>
  </si>
  <si>
    <t>1. Должна быть действительна на момент обращения за предоставлением госуслуги.
2. Не должна содержать подчисток, приписок, зачеркнутых слов и других исправлений.
3. Не должна иметь повреждений, наличие которых не позволяет однозначно истолковать их содержание.
4. Должна содержать печать выдавшего органа и подпись должностного лица.
5. Копия документа, не заверенная нотариусом, представляется заявителем с предъявлением подлинника.
6. Копия документа, предоставленная в электронной форме, должна быть заверена усиленной квалифицированной электронной подписью.</t>
  </si>
  <si>
    <t>1. Должно быть действительным на срок обращения за предоставлением госуслуги.
2. Не должно содержать подчисток, приписок, зачеркнутых слов и других исправлений.
3. Не должно иметь повреждений, наличие которых не позволяет однозначно истолковать их содержание.
4. Копия документа, не заверенная нотариусом, представляется заявителем с предъявлением подлинника.
5. Копия документа, предоставленная в электронной форме, должна быть заверена усиленной квалифицированной электронной подписью.</t>
  </si>
  <si>
    <t>1. Должна быть действительна на момент обращения за предоставлением госуслуги.
2. Не должна содержать подчисток, приписок, зачеркнутых слов и других исправлений.
3. Не должна иметь повреждений, наличие которых не позволяет однозначно истолковать их содержание.
4. Должна содержать наименование и печать выдавшего органа и подпись должностного лица, угловой штамп.
5. Копия документа, не заверенная нотариусом, представляется заявителем с предъявлением подлинника.
6. Копия документа, предоставленная в электронной форме, должна быть заверена усиленной квалифицированной электронной подписью.</t>
  </si>
  <si>
    <t xml:space="preserve">1. Составляется по установленной форме на имя начальника отдела пособий и социальных выплат, подписывается заявителем.
2. В заявлении указывается: статус, фамилия, имя, отчество лица, составляющего заявление, сведения о месте жительства, месте пребывания, месте фактического проживания, реквизиты документа, удостоверяющего личность, указывается контактный телефон.
3. Излагается суть требований, указывается способ получения выплаты.
4. Указывается полный перечень прилагаемых документов.
5. Текст заявления должен быть написан разборчиво, не должен содержать сокращений, подчисток, зачеркнутых слов и других исправлений.
</t>
  </si>
  <si>
    <t>2.</t>
  </si>
  <si>
    <t>1 подлинник, снятие копии для формирования дела.</t>
  </si>
  <si>
    <t>1 подлинник, снятие копии для формирования дела</t>
  </si>
  <si>
    <t>3.</t>
  </si>
  <si>
    <t>Решение в письменной форме о предоставлении государственной услуги</t>
  </si>
  <si>
    <t>Решение в письменной форме об отказе в предоставлении государственной услуги</t>
  </si>
  <si>
    <t>1. Формируется в ГИС ТИС СПГ ТХД НСО.
2. Подписывается специалистом, рассмотревшим документы, главным специалистом, проверившим документы, начальником отдела пособий и социальных выплат, заверяется печатью отдела пособий и социальных выплат.</t>
  </si>
  <si>
    <t>Положительный</t>
  </si>
  <si>
    <t>Отрицательный</t>
  </si>
  <si>
    <t>Почтовая связь.</t>
  </si>
  <si>
    <t>Требуется предоставление заявителем документов на бумажном носителе для оказания услуги</t>
  </si>
  <si>
    <t>Заявление о предоставлении государственной услуги по возмещению расходов на сооружение надгробия на могиле умершего (погибшего) Героя СССР, Героя РФ и полного кавалера ордена Славы, Героя Социалистического Труда и полного кавалера ордена Трудовой Славы</t>
  </si>
  <si>
    <t>Приложение №1</t>
  </si>
  <si>
    <t>1 подлинник</t>
  </si>
  <si>
    <t>Возмещение расходов на сооружение надгробия на могиле умершего (погибшего) Героя Советского Союза, Героя Российской Федерации и полного кавалера ордена Славы, Героя Социалистического труда и полного кавалера ордена Трудовой Славы</t>
  </si>
  <si>
    <t>Административный регламент по предоставлению государственной  услуги по возмещению расходов на сооружение надгробия на могиле умершего (погибшего) Героя Советского Союза, Героя Российской Федерации и полного кавалера ордена Славы, Героя Социалистического труда и полного кавалера ордена Трудовой Славы от 23.12.2010 №417</t>
  </si>
  <si>
    <t>1. Личное обращение в территориальный орган министерства социального развития Новосибирсколй обалсти.                                                2. Личное обращение в МФЦ.                                                        3. Единый портал государственных (муниципальных) услуг. 4. Почтовая связь.</t>
  </si>
  <si>
    <t>1 подлинниклинник</t>
  </si>
  <si>
    <t>Сведения об установлении/ не установлении надгробия</t>
  </si>
  <si>
    <t>Территориальный орган министерства социального развиития Новосибирской области</t>
  </si>
  <si>
    <t>Военный комиссариат</t>
  </si>
  <si>
    <t>Министерство социального развития Новосибирской области, территориальные органи министерства социального развития Новосибирской области - отделы пособий и социальных выплат</t>
  </si>
  <si>
    <t xml:space="preserve">Прием от гражданина заявления и пакета документов </t>
  </si>
  <si>
    <t>10 мин.</t>
  </si>
  <si>
    <t>Проверяется правильность и полнота заполнения заявления.</t>
  </si>
  <si>
    <t>Принимается пакет документов, проверяется полнота предоставленных документов</t>
  </si>
  <si>
    <t>В случае обнаружения несоответствия представленных документов требованиям гражданин информируется о возможности принятия решения об отказе в предоставлении государственной услуги в случае неустранения обнаруженных несоответствий по основанию "отсутствие у заявителя документов, необходимых для предоставления государственной услуги".  Если заявитель изъявляет желание устранить обнаруженные несоответствия, процедура приема документов прерывается.</t>
  </si>
  <si>
    <t>1. 2. Регистрация  заявления</t>
  </si>
  <si>
    <t>1.2.1.</t>
  </si>
  <si>
    <t>Регистрация заявления</t>
  </si>
  <si>
    <t xml:space="preserve"> Вносятся дата регистрации, ФИО заявителя, адрес проживания заявителя и номер регистрации</t>
  </si>
  <si>
    <t>3 мин.</t>
  </si>
  <si>
    <t xml:space="preserve">Отдел </t>
  </si>
  <si>
    <t>Документационное обеспечение: Журнал регистрации заявлений</t>
  </si>
  <si>
    <t>1.2.2.</t>
  </si>
  <si>
    <t>выдача расписки в приеме документов</t>
  </si>
  <si>
    <t>Заполненяется расписка в приеме документов в 2 экз,  1 экз. выдается заявителю</t>
  </si>
  <si>
    <t>2 мин.</t>
  </si>
  <si>
    <t>Документационное обеспечение: форма расписки в приеме документов</t>
  </si>
  <si>
    <t>1. 3. Работа с принятым пакетом документов</t>
  </si>
  <si>
    <t>1.3.1.</t>
  </si>
  <si>
    <t>Проверка представленного пакета документов на полноту и соответствие требованиям</t>
  </si>
  <si>
    <t xml:space="preserve"> -</t>
  </si>
  <si>
    <t>1.3.3.</t>
  </si>
  <si>
    <t>Обработка документов заявителя, поступивших  из АИС ЦПГУ</t>
  </si>
  <si>
    <t>1 час</t>
  </si>
  <si>
    <t>1.3.4.</t>
  </si>
  <si>
    <t>1 календарный день</t>
  </si>
  <si>
    <t>1.3.5.</t>
  </si>
  <si>
    <t>1.3.6.</t>
  </si>
  <si>
    <t>1.3.7.</t>
  </si>
  <si>
    <t>Подготовка отказа в предоставлении государвтсенной услуги в случае неполного пакета документов.</t>
  </si>
  <si>
    <t>Принимается решение об отказе  в предоставлении госудаственной услуги.Специалист подготавливает бланк уведомление об отказе в предоставлении государственной услуги  с указанием причины отказа и порядка его обжалования</t>
  </si>
  <si>
    <t>5 мин.</t>
  </si>
  <si>
    <t>Отдел</t>
  </si>
  <si>
    <t>1.3.8.</t>
  </si>
  <si>
    <t>Уведомление об отказе в предоставлении госудаственной услуги заверяется печатью и подписью.</t>
  </si>
  <si>
    <t>1 мин.</t>
  </si>
  <si>
    <t xml:space="preserve">Технологическое обеспечение: печать отдела </t>
  </si>
  <si>
    <t>1.3.9.</t>
  </si>
  <si>
    <t>Уведомление об отказе в предоставлении государственной услуги направляется заявителю по почте</t>
  </si>
  <si>
    <t>5 календарных дней с даты принятия решения об отказе в предоставлении государственной услуги</t>
  </si>
  <si>
    <t>Материальное обеспечение: почтовый конверт.</t>
  </si>
  <si>
    <t>1.3.10.</t>
  </si>
  <si>
    <t>Уведомление об отказе в предоставлении государственной услуги подшивается в личное дело заявителя</t>
  </si>
  <si>
    <t>1.3.11.</t>
  </si>
  <si>
    <t xml:space="preserve">Подготовка отказа в предоставлении государвтсенной услуги в случае отсутствия у заявителя права на получение государственной услуги </t>
  </si>
  <si>
    <t>1.3.12.</t>
  </si>
  <si>
    <t>1.3.13.</t>
  </si>
  <si>
    <t>1.4. Принятие решения о назначении госудаственной услуги</t>
  </si>
  <si>
    <t>1.4.1.</t>
  </si>
  <si>
    <t>Внесение сведений о заявителе в базу данных ГИС ТИС СПГ ТХД НСО</t>
  </si>
  <si>
    <t>Создается личная карточка заявителя и членов семьи заявителя, вводятся сведения о заявителе и членах семьи.</t>
  </si>
  <si>
    <t>30 мин.</t>
  </si>
  <si>
    <t>1.4.2.</t>
  </si>
  <si>
    <t>Назначение госудаственной услуги</t>
  </si>
  <si>
    <t>В "мастере назначения" вводятся данные по представленным докуметам, после заполнения обязательных полей производится назначение, вслучае ошибки вносятся исправления в соответствующие документы и процесс назначения повторяется до устранения всех ошибок. Сканируются предствленные документы.</t>
  </si>
  <si>
    <t>1.4.3.</t>
  </si>
  <si>
    <t>Формирование запроса и получение ответа в рамках межведомственного взаимодействия</t>
  </si>
  <si>
    <t>1.4.4.</t>
  </si>
  <si>
    <t>Подготовка решения о предоставлении государственной услуги</t>
  </si>
  <si>
    <t>Решение о предоставлении государственной услуги выводится на печать из ГИС ТИС СПГ ТХД НСО.</t>
  </si>
  <si>
    <t>1.4.5.</t>
  </si>
  <si>
    <t>Решение о предоставлении госудаственной услуги заверяется печатью и подписью.</t>
  </si>
  <si>
    <t>1.4.6.</t>
  </si>
  <si>
    <t>Решение о предоставлении государственной услуги подшивается в личное дело заявителя.</t>
  </si>
  <si>
    <t>1.5. Формирование личного дела</t>
  </si>
  <si>
    <t>1.5.1.</t>
  </si>
  <si>
    <t>Формирование карточки личного дела</t>
  </si>
  <si>
    <t>Заполненяется корочка личного дела</t>
  </si>
  <si>
    <t xml:space="preserve"> Материальное обеспечение: бумага, скоросшиватели.</t>
  </si>
  <si>
    <t>1.5.2.</t>
  </si>
  <si>
    <t>Формирование  личного дела заявителя</t>
  </si>
  <si>
    <r>
      <t>Представленных заявителем документы формируются</t>
    </r>
    <r>
      <rPr>
        <sz val="10"/>
        <rFont val="Times New Roman"/>
        <family val="1"/>
        <charset val="204"/>
      </rPr>
      <t xml:space="preserve"> в личное</t>
    </r>
    <r>
      <rPr>
        <sz val="10"/>
        <color rgb="FF000000"/>
        <rFont val="Times New Roman"/>
        <family val="1"/>
        <charset val="204"/>
      </rPr>
      <t xml:space="preserve"> дело. </t>
    </r>
  </si>
  <si>
    <t>Справка из военного комиссариата о том, что надгробие умершему (погибшему) Герою Советского Союза, Герою Российской Федерации и полному кавалеру ордена Славы не установлено</t>
  </si>
  <si>
    <t>Документационное обеспечение: Административный регламент по предоставлению государственной услуги</t>
  </si>
  <si>
    <t>2. Прием документов представленных заявителем через ЕПГУ</t>
  </si>
  <si>
    <t>2.1.1.</t>
  </si>
  <si>
    <t>Заявка с приложением сканированных образов документов поступает в ГИС ТИС СПГ ТХД НСО из ЕПГУ</t>
  </si>
  <si>
    <t>2.1.2.</t>
  </si>
  <si>
    <t>2.1.3.</t>
  </si>
  <si>
    <t>2.1.4.</t>
  </si>
  <si>
    <t>Обработка заявки, поситупившей в ГИС ТИС СПГ ТХД НСО через ЕПГУ</t>
  </si>
  <si>
    <t>20 мин.</t>
  </si>
  <si>
    <t>Специалист отдела оценивается достаточность представленных документов для предоставления государственной услуги. В случае полного пакета документов  через ЕПГУ специалист отдела приглашает заявителя на прием в отдел в назначенное время для сверки оригиналов документов и подачи заявления. Переход к пункту 2.2.1.</t>
  </si>
  <si>
    <t>Специалист отдела оценивается достаточность представленных документов для предоставления государственной услуги.  В случае неполного пакета документов заявитель через ЕПГУ информируется о необходимости представления дополнительных документов и приглашается на прием.  Переход к пункту 2.2.1.</t>
  </si>
  <si>
    <t>Специалист отдела оценивается достаточность представленных документов для предоставления государственной услуги.  В случае отсутствия права у заявителя на предоставление государственной услуги в ЕПГУ размещается информация об отказе в предоставлении государственной услуги. Предоставление услуги прекращается.</t>
  </si>
  <si>
    <t>Выдается бланк заявления;                                                                                                                                                             Осуществляеится сопровождение: оказывается помощь в заполнении заявления.</t>
  </si>
  <si>
    <t>2.1. Прием документов представленных заявителем лично по приглашению с ЕПГУ</t>
  </si>
  <si>
    <t>2.2.1.</t>
  </si>
  <si>
    <t>2.2.2.</t>
  </si>
  <si>
    <t>2.2. Регистрация  заявления</t>
  </si>
  <si>
    <t>2.3. Работа с принятым пакетом документов</t>
  </si>
  <si>
    <t>2.3.1.</t>
  </si>
  <si>
    <t>2.3.3.</t>
  </si>
  <si>
    <t>2.3.4.</t>
  </si>
  <si>
    <t>2.3.5.</t>
  </si>
  <si>
    <t>2.3.6.</t>
  </si>
  <si>
    <t>2.3.7.</t>
  </si>
  <si>
    <t>2.3.8.</t>
  </si>
  <si>
    <t>2.3.9.</t>
  </si>
  <si>
    <t>2.4. Принятие решения о назначении госудаственной услуги</t>
  </si>
  <si>
    <t>2.4.1.</t>
  </si>
  <si>
    <t>2.4.2.</t>
  </si>
  <si>
    <t>2.4.3.</t>
  </si>
  <si>
    <t>2.4.4.</t>
  </si>
  <si>
    <t>2.4.5.</t>
  </si>
  <si>
    <t>2.4.6.</t>
  </si>
  <si>
    <t>2.5.1.</t>
  </si>
  <si>
    <t>2.5.2.</t>
  </si>
  <si>
    <t>2.5. Формирование личного дела</t>
  </si>
  <si>
    <t>3.1.2.</t>
  </si>
  <si>
    <t>3.2.1.</t>
  </si>
  <si>
    <t>3.2.2.</t>
  </si>
  <si>
    <t>3.3.1.</t>
  </si>
  <si>
    <t>Принимается пакет документов, проверяется полнота предоставленных документов, наличие заверения документов в установленном порядке. В случае обнаружения неполноты пакета документов специалист отдела переходит к пункту 3.3.7., несоответствия представленных документов требованиям либо отсутствия права на предоставление государственных услуг специалист отдела переходит к пункту 3.3.11.</t>
  </si>
  <si>
    <t>2.3.2.</t>
  </si>
  <si>
    <t>Проверка неодходимых документов на предмет соответствия стандартам: фамилия, имя и отчество (последнее - при наличии) заявителя, адрес места жительства (места пребывания, места фактического проживания) написаны полностью;в документах заполнены все необходимые реквизиты, нет подчисток, приписок, зачеркнутых слов и иных неоговоренных исправлений;
документы не имеют повреждений, наличие которых не позволяет однозначно истолковать их содержание.                                                                                                                 Оценивается достаточность представленных документов для предоставления государственной услуги. В случае полного пакета документов  специалистом отдела осуществляется переход  к пункту 2.4.1. В случае неполного пакета документов  специалистом отдела осуществляется переход  к пункту 2.3.2. В случае отсутствия у заявителя права на получение государственной услуги специалист отдела переходит к пункту 2.3.6.</t>
  </si>
  <si>
    <t>В случае, если гражданин не представил документ по собственной инициативе, специалист отдела формирует и направляет межведомственный запрос для получения справки из военного комиссариата о том, что надгробие умершему (погибшему) Герою Советского Союза, Герою Российской Федерации и полному кавалеру ордена Славы не установлено</t>
  </si>
  <si>
    <t>3. Прием документов представленных заявителем посредством почтовой связи</t>
  </si>
  <si>
    <t>Заполненяется расписка в приеме документов в 2 экз,  1 экз. направляется заявителю по почте</t>
  </si>
  <si>
    <t>3.1. Регистрация  заявления</t>
  </si>
  <si>
    <t>3.1.1.</t>
  </si>
  <si>
    <t>3.2. Работа с принятым пакетом документов</t>
  </si>
  <si>
    <t>3.2.3.</t>
  </si>
  <si>
    <t>3.2.4.</t>
  </si>
  <si>
    <t>3.2.5.</t>
  </si>
  <si>
    <t>3.2.6.</t>
  </si>
  <si>
    <t>3.2.7.</t>
  </si>
  <si>
    <t>3.2.8.</t>
  </si>
  <si>
    <t>3.2.9.</t>
  </si>
  <si>
    <t>3.3. Принятие решения о назначении госудаственной услуги</t>
  </si>
  <si>
    <t xml:space="preserve">Проверка неодходимых документов на предмет соответствия стандартам: фамилия, имя и отчество (последнее - при наличии) заявителя, адрес места жительства (места пребывания, места фактического проживания) написаны полностью;в документах заполнены все необходимые реквизиты, нет подчисток, приписок, зачеркнутых слов и иных неоговоренных исправлений;
документы не имеют повреждений, наличие которых не позволяет однозначно истолковать их содержание.                                                                                                                 Оценивается достаточность представленных документов для предоставления государственной услуги. В случае полного пакета документов  специалистом отдела осуществляется переход  к пункту 3.3.1  В случае неполного пакета документов  специалистом отдела осуществляется переход  к пункту 3.2.2. В случае отсутствия у заявителя права на получение государственной услуги специалист отдела переходит к пункту 3.2.6. </t>
  </si>
  <si>
    <t>3.3.2.</t>
  </si>
  <si>
    <t>3.3.3.</t>
  </si>
  <si>
    <t>3.3.4.</t>
  </si>
  <si>
    <t>3.3.5.</t>
  </si>
  <si>
    <t>3.3.6.</t>
  </si>
  <si>
    <t>3.4 Формирование личного дела</t>
  </si>
  <si>
    <t>3.4.1.</t>
  </si>
  <si>
    <t>3.4.2.</t>
  </si>
  <si>
    <t>Технологическое обеспечение: ГИС ТИС СПГ ТХД НСО, АИС ЦПГУ, персональный компьютер, принтер, сканер.             Материальное обеспечение: бумага.</t>
  </si>
  <si>
    <t xml:space="preserve">Технологическое обеспечение: ГИС ТИС СПГ ТХД НСО, персональный компьютер, принтер, сканер.             </t>
  </si>
  <si>
    <t>Технологическое обеспечение: ГИС ТИС СПГ ТХД НСО,  персональный компьютер, принтер, сканер.             Материальное обеспечение: бумага.</t>
  </si>
  <si>
    <t xml:space="preserve">Технологическое обеспечение: ГИС ТИС СПГ ТХД НСО, АИС ЦПГУ, персональный компьютер, принтер, сканер.             </t>
  </si>
  <si>
    <t>Технологическое обеспечение: ГИС ТИС СПГ ТХД НСО, персональный компьютер, принтер, сканер.             Материальное обеспечение: бумага.</t>
  </si>
  <si>
    <t>Отдел,</t>
  </si>
  <si>
    <t xml:space="preserve">5 рабочих дней </t>
  </si>
  <si>
    <t>5 рабочих дней</t>
  </si>
  <si>
    <t>Приложение №1.1</t>
  </si>
  <si>
    <t>Приложение №3</t>
  </si>
  <si>
    <t>Приложение№ 3.1</t>
  </si>
  <si>
    <t>Приложение №5                            Приложение №7</t>
  </si>
  <si>
    <t>Приложение №5.1                     Приложение №7.1</t>
  </si>
  <si>
    <t>Приложение №5      Приложение №7</t>
  </si>
  <si>
    <t>Приложение №5             Приложение №7</t>
  </si>
  <si>
    <t>Приложение №8            Приложение№9</t>
  </si>
  <si>
    <t>Приложение №2</t>
  </si>
  <si>
    <t xml:space="preserve">Приложение №8                       </t>
  </si>
  <si>
    <t xml:space="preserve">Приложение №8.1                  Приложение №9           </t>
  </si>
  <si>
    <t>Официальный сайт ГАУ Новосибирской области "Многофункциональный центр организации и предоставления государственных и муниципальных услуг Новосибирской области" http://mfc-nso.ru/</t>
  </si>
  <si>
    <t xml:space="preserve">Через экранную форму на Едином портале государственных услуг и муниципальных услуг https://www.gosuslugi.ru/   </t>
  </si>
  <si>
    <t xml:space="preserve"> Личный кабинет заявителя на Едином портале государственных  и муниципальных услуг https://www.gosuslugi.ru/           
</t>
  </si>
  <si>
    <t xml:space="preserve">1.Официальный сайт министерства http://msr.nso.ru                 2.Единый  портал государственных и муниципальных услуг https://www.gosuslugi.ru/
3. Официальный сайт Правительства Новосибирской области https://www.nso.ru/
</t>
  </si>
  <si>
    <t>5400000010000003209</t>
  </si>
  <si>
    <t xml:space="preserve">Срок принятия решения в письменной форме о предоставлении либо об отказе в предоставлении государственной услуги
10 дней с даты приема (регистрации) заявления и документов, необходимых для предоставления услуги.              Срок выплаты составляет не более 90 дней с даты приема (регистрации) заявления и документов, необходимых для предоставления услуги.
</t>
  </si>
  <si>
    <t xml:space="preserve">1. Документ, удостоверяющий личность: 
1.1. Паспорт гражданина Российской Федерации </t>
  </si>
  <si>
    <t>1.2. Временное удостоверение личности гражданина Российской Федерации</t>
  </si>
  <si>
    <t xml:space="preserve">1.3. Паспорт гражданина Российской Федерации, удостоверяющий личность гражданина Российской Федерации за пределами территории Российской Федерации, содержащих электронные носители информации </t>
  </si>
  <si>
    <t>1.4. Удостоверение личности военнослужащего Российской Федерации (офицерский состав, прапорщики и мичманы)</t>
  </si>
  <si>
    <t>1.5. Паспорт иностранного гражданина (национальный паспорт или национальный заграничный паспорт)</t>
  </si>
  <si>
    <t>1.6. Дипломатический паспорт иностранного гражданина</t>
  </si>
  <si>
    <t>1.7. Служебный (официальный) паспорт иностранного гражданина</t>
  </si>
  <si>
    <t>1.8.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t>
  </si>
  <si>
    <t>1.9. Свидетельство о рассмотрении ходатайства о признании беженцем на территории Российской Федерации</t>
  </si>
  <si>
    <t>1.10.Удостоверение беженца</t>
  </si>
  <si>
    <t>1.11.Свидетельство о предоставлении временного убежища на территории Российской Федерации</t>
  </si>
  <si>
    <t>1.12.Свидетельство на въезд (возвращение) в иностранное государство</t>
  </si>
  <si>
    <t>1.13.Разрешение на временное проживание</t>
  </si>
  <si>
    <t>1.14.Вид на жительство</t>
  </si>
  <si>
    <t>1.15.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лица без гражданства</t>
  </si>
  <si>
    <t>1. Должны быть действительным на срок обращения за предоставлением госуслуги.
2. Не должны содержать подчисток, приписок, зачеркнутых слов и других исправлений.
3. Не должны иметь повреждений, наличие которых не позволяет однозначно истолковать их содержание.
4. Копия документа, не заверенная нотариусом, представляется заявителем с предъявлением подлинника.</t>
  </si>
  <si>
    <t>3. Платежные документы, подтверждающие факт произведенных затрат по изготовлению надгробия установленного образца.</t>
  </si>
  <si>
    <t>4. Справка либо свидетельство о смерти Героя Социалистического Труда и полного кавалера ордена Трудовой Славы;</t>
  </si>
  <si>
    <t xml:space="preserve">1. Должно быть действительным на срок обращения за предоставлением госуслуги.
2. Не должен содержать подчисток, приписок, зачеркнутых слов и других исправлений.
3. Не должен иметь повреждений, наличие которых не позволяет однозначно истолковать их содержание.
4. Копия документа, не заверенная нотариусом, представляется заявителем с предъявлением подлинника.
</t>
  </si>
  <si>
    <t>2. Удостоверение умершего (погибшего) Героя Советского Союза, Героя Российской Федерации и полного кавалера ордена Славы</t>
  </si>
  <si>
    <t xml:space="preserve">1. Должно быть действительным на срок обращения за предоставлением госуслуги.
2. Не должно содержать подчисток, приписок, зачеркнутых слов и других исправлений.
3. Не должно иметь повреждений, наличие которых не позволяет однозначно истолковать их содержание.
4. Копия документа, не заверенная нотариусом, представляется заявителем с предъявлением подлинника.
</t>
  </si>
  <si>
    <t>2. Платежные документы, подтверждающие факт произведенных затрат по изготовлению надгробия установленного образца.</t>
  </si>
  <si>
    <t>3. Удостоверение умершего (погибшего) Героя Советского Союза, Героя Российской Федерации и полного кавалера ордена Славы</t>
  </si>
  <si>
    <t>4. Справка либо свидетельство о смерти Героя Советского Союза, Героя Российской Федерации и полного кавалера ордена Славы</t>
  </si>
  <si>
    <t>1 экз., подлинник
Действия:
1. Проверка документа на соответсвие установленным требованиям.
2. Формирование в дело.</t>
  </si>
  <si>
    <t xml:space="preserve">2.1. Паспорт гражданина Российской Федерации </t>
  </si>
  <si>
    <t>1 подлинник, 
Действия:
1. Производится установление личности заявителя.
снятие копии.
2. Формирование в дело.</t>
  </si>
  <si>
    <t>2.2. Временное удостоверение личности гражданина Российской Федерации</t>
  </si>
  <si>
    <t>2.3. Паспорт гражданина Российской Федерации, удостоверяющий личность гражданина Российской Федерации за пределами территории Российской Федерации, содержащих электронные носители информации</t>
  </si>
  <si>
    <t>2.4. Удостоверение личности военнослужащего Российской Федерации (офицерский состав, прапорщики и мичманы)</t>
  </si>
  <si>
    <t>2.5. Паспорт иностранного гражданина (национальный паспорт или национальный заграничный паспорт)</t>
  </si>
  <si>
    <t>2.6. Дипломатический паспорт иностранного гражданина</t>
  </si>
  <si>
    <t>2.7. Служебный (официальный) паспорт иностранного гражданина</t>
  </si>
  <si>
    <t>2.8.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t>
  </si>
  <si>
    <t>2.9. Свидетельство о рассмотрении ходатайства о признании беженцем на территории Российской Федерации</t>
  </si>
  <si>
    <t>2.10. Удостоверение беженца</t>
  </si>
  <si>
    <t>2.11. Свидетельство о предоставлении временного убежища на территории Российской Федерации</t>
  </si>
  <si>
    <t>2.12. Свидетельство на въезд (возвращение) в иностранное государство</t>
  </si>
  <si>
    <t>2.13. Разрешение на временное проживание</t>
  </si>
  <si>
    <t>2.14. Вид на жительство</t>
  </si>
  <si>
    <t>2.15.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лица без гражданства</t>
  </si>
  <si>
    <t>2. Документ, удостоверяющий личность заявителя</t>
  </si>
  <si>
    <t>Документ, удостоверяющий полномочия законного представителя или доверенного лица</t>
  </si>
  <si>
    <t xml:space="preserve">Представляется при обращении представителя заявителя
</t>
  </si>
  <si>
    <t>4.</t>
  </si>
  <si>
    <t xml:space="preserve">Выдается бланк заявления;                                                                                                                                                                  Осуществляеится сопровождение: оказывается помощь в заполнении заявления. </t>
  </si>
  <si>
    <t>Отдел, специалист МФЦ</t>
  </si>
  <si>
    <t>Приложение №1         Приложение №2</t>
  </si>
  <si>
    <t>Берется согласие на обработку персональных данных</t>
  </si>
  <si>
    <t>Регистрация поступления запроса и документов в МФЦ осуществляется посредством АИС «ЦПГУ» с присвоением регистрационного номера и указанием даты приема. 
Оригиналы документов, которые подлежат возврату заявителю, специалист МФЦ сканирует в момент приема. 
Заявителю выдается сформированная в АИС «ЦПГУ» расписка о принятии документов, содержащая информацию о заявителе, перечне предоставленных документов, ФИО специалиста, принявшего документы, дате приема и регистрационном номере, присвоенном персональному делу заявителя.
В случае отсутствия технической возможности регистрации поступления заявления и документов, формирования расписки о принятии документов, передачи персонального дела заявителя в электронном виде в  ГИС ТИС СПГ ТХД НСО посредством АИС «ЦПГУ», указанные процедуры осуществляются специалистом МФЦ в соответствии с правилами внутреннего документооборота МФЦ, при этом специалист МФЦ принимает у заявителя пакет документов, необходимых для предоставления государственной услуги на бумажном носителе, а на заявлении специалистом МФЦ проставляется отметка «Электронный вид отсутствует».
В случае отсутствия технической возможности регистрации поступления заявления и документов, передачи персонального дела заявителя в электронном виде в ТИС СПГ посредством АИС «ЦПГУ», сканирование заявления и прилагаемых документов не осуществляется.</t>
  </si>
  <si>
    <t>Документационное обеспечение: Журнал регистрации заявлений. Для МФЦ технологическое обеспечение: АИС "ЦПГУ", компьютер, принтер, сканер. Материальное обеспечение: бумага.</t>
  </si>
  <si>
    <t>Специалистом отдела вносятся дата регистрации, ФИО заявителя, адрес проживания заявителя и номер регистрации</t>
  </si>
  <si>
    <t>1.2.3.</t>
  </si>
  <si>
    <t>Выдача расписки в приеме документов</t>
  </si>
  <si>
    <t>1.2.4.</t>
  </si>
  <si>
    <t>Передача персонального дела заявителя</t>
  </si>
  <si>
    <t>Не позднее 1 рабочего дня с момента приема в электронном виде. Не реже одного раза в неделю на бумажном носителе.</t>
  </si>
  <si>
    <t>При отсутствии технической возможности отправки документов в электронном виде в  ГИС ТИС СПГ ТХД НСО посредством АИС «ЦПГУ» персональное дело заявителя на бумажном носителе направляется посредством курьера МФЦ в Отдел.</t>
  </si>
  <si>
    <t>В течение следующего рабочего дня с момента приема документов от заявителя.</t>
  </si>
  <si>
    <t>1.3.2.</t>
  </si>
  <si>
    <t>В случае, если пакет документов неполный, документы направляются на доработку из ГИС ТИС СПГ ТХД НСО в АИС ЦПГУ с заполнением комментария о причинах возврата, отдел уведомляет МФЦ о необходимости устранения выявленных недостатков. За исключением случая, когда специалистом МФЦ на расписке о принятии документов указано "Принято по требованию".</t>
  </si>
  <si>
    <t>1 рабочий день</t>
  </si>
  <si>
    <t>3 рабочих дня</t>
  </si>
  <si>
    <t xml:space="preserve">Из АИС ЦПГУ в ГИС ТИС СПГ ТХД НСО поступает не доработанный пакет документов. В случае если заявитель не предоставил недостающие либо исправленные документы, специалист МФЦ направляет не доработанный пакет документов из АИС ЦПГУ в ГИС ТИС СПГ ТХД НСО с уведомлением, что заявитель не прибыл в МФЦ. </t>
  </si>
  <si>
    <t>Приложение №5               Приложение №6</t>
  </si>
  <si>
    <t xml:space="preserve">Уведомление об отказе в предоставлении государственной услуги направляется заявителю по почте. </t>
  </si>
  <si>
    <t>4. Информирование о результатах рассмотрения документов для предоставления государственной услуги</t>
  </si>
  <si>
    <t>4.1.</t>
  </si>
  <si>
    <t>Направление результата предоставления государственной услуги</t>
  </si>
  <si>
    <t>Не позднее 1 рабочего дня с момента принятия решения.</t>
  </si>
  <si>
    <t>Технологическое обеспечение: ГИС ТИС СПГ ТХД НСО, АИС ЦПГУ персональный компьютер, принтер, сканер.             Материальное обеспечение: бумага.</t>
  </si>
  <si>
    <t>4.2.</t>
  </si>
  <si>
    <t>Направление заявителю решения о предоставлении государственной услуги направляется заявителю.</t>
  </si>
  <si>
    <t>10-дневный срок с даты принятия решения о предоставлении государственной услуги</t>
  </si>
  <si>
    <t>4.3.</t>
  </si>
  <si>
    <t>4.4.</t>
  </si>
  <si>
    <t>Направление заявителю уведомления об отказе в предоставлении государственной услуги направляется заявителю в  с указанием причины отказа и порядка его обжалования.</t>
  </si>
  <si>
    <t>5-дневный срок с даты принятия решения об отказе в предоставлении государственной услуги</t>
  </si>
  <si>
    <t>3.1</t>
  </si>
  <si>
    <t>3.2.</t>
  </si>
  <si>
    <t>1.  Возмещение заявителю расходов на сооружение надгробия на могиле умершего (погибшего) Героя Социалистического труда и полного кавалера ордена Трудовой Славы</t>
  </si>
  <si>
    <t>2. Возмещение заявителю расходов на сооружение надгробия на могиле умершего (погибшего) Героя СССР, Героя РФ и полного кавалера ордена Славы</t>
  </si>
  <si>
    <t>1. Возмещение заявителю расходов на сооружение надгробия на могиле умершего (погибшего) Героя Социалистического труда и полного кавалера ордена Трудовой Славы</t>
  </si>
  <si>
    <t>5.</t>
  </si>
  <si>
    <t xml:space="preserve">4. </t>
  </si>
  <si>
    <t>6.</t>
  </si>
  <si>
    <r>
      <t xml:space="preserve">1.Документ, удостоверяющий личность:
1.1. Паспорт гражданина Российской Федерации  </t>
    </r>
    <r>
      <rPr>
        <sz val="10"/>
        <color indexed="10"/>
        <rFont val="Times New Roman"/>
        <family val="1"/>
        <charset val="204"/>
      </rPr>
      <t/>
    </r>
  </si>
  <si>
    <t xml:space="preserve"> 2. Доверенность</t>
  </si>
  <si>
    <t xml:space="preserve">1.Официальный сайт Минсоцразвития НСО http://msr.nso.ru//                 
2.Единый  портал государственных и муниципальных услуг https://www.gosuslugi.ru/
3. Официальный сайт ГАУ Новосибирской области "Многофункциональный центр организации и предоставления государственных и муниципальных услуг Новосибирской области" http://www.mfc-nso.ru/
</t>
  </si>
  <si>
    <t>1. Отсутствие у заявителя документов, необходимых для предоставления государственной услуги.
2. Документы, необходимые для предоставления государственной услуги, не соответствуют следующим требованиям:
документы, в установленных законодательством случаях, удостоверены уполномоченными на то органами, должностными лицами, скреплены печатями;
фамилия, имя и отчество заявителя, адрес места жительства написаны полностью;
в документах заполнены все необходимые реквизиты, нет подчисток, приписок, зачеркнутых слов и иных неоговоренных исправлений;
документы не имеют повреждений, наличие которых не позволяет однозначно истолковать их содержание.</t>
  </si>
  <si>
    <t xml:space="preserve">1.Граждане, взявшие на себя обязанности по сооружению надгробия на могиле умершего (погибшего) Героя Социалистического Труда и полного кавалера ордена Трудовой Славы за свой счет;
2.Организации, взявшие на себя обязанности по сооружению надгробия на могиле умершего (погибшего) Героя Социалистического Труда и полного кавалера ордена Трудовой Славы за свой счет.
</t>
  </si>
  <si>
    <t xml:space="preserve">1.Граждане, взявшие на себя обязанности по сооружению надгробия на могиле умершего (погибшего) Героя СССР,Героя РФ, и полного кавалера ордена Славы  за свой счет;
                                               2.Организации, взявшие на себя обязанности по сооружению надгробия на могиле умершего (погибшего) Героя СССР,Героя РФ, и полного кавалера ордена Славы  за свой счет.
</t>
  </si>
  <si>
    <t>3.1. Удостоверение умершего (погибшего) Героя Социалистического труда и полного кавалера ордена Трудовой Славы</t>
  </si>
  <si>
    <t>Документ, подтверждающий право на предоставление госуслуги</t>
  </si>
  <si>
    <t>Документ, подтверждающий смерть Героя Социалистического Труда и полного кавалера ордена Трудовой Славы</t>
  </si>
  <si>
    <t>Документ, подтверждающий факт произведенных затрат</t>
  </si>
  <si>
    <t>4.1. Платежные документы, подтверждающие факт произведенных затрат по изготовлению надгробия установленного образца.</t>
  </si>
  <si>
    <t>5.1.  Справка либо свидетельство о смерти Героя Социалистического Труда и полного кавалера ордена Трудовой Славы;</t>
  </si>
  <si>
    <r>
      <rPr>
        <sz val="10"/>
        <rFont val="Times New Roman"/>
        <family val="1"/>
        <charset val="204"/>
      </rPr>
      <t>Предоставляется заявителем один из документов пп. 2.1.-2.15.</t>
    </r>
    <r>
      <rPr>
        <strike/>
        <sz val="10"/>
        <rFont val="Times New Roman"/>
        <family val="1"/>
        <charset val="204"/>
      </rPr>
      <t xml:space="preserve">
</t>
    </r>
  </si>
  <si>
    <t>Заявление о предоставлении государственной услуги</t>
  </si>
  <si>
    <t>6.1. Доверенность</t>
  </si>
  <si>
    <t>Документ, подтверждающий смерть Героя Советского Союза, Героя Российской Федерации и полного кавалера ордена Славы</t>
  </si>
  <si>
    <t>5.1. Справка либо свидетельство о смерти Героя Советского Союза, Героя Российской Федерации и полного кавалера ордена Славы</t>
  </si>
  <si>
    <t>1.1. Прием документов представленных заявителем лично</t>
  </si>
  <si>
    <t>1.1.1.</t>
  </si>
  <si>
    <t>1.1.2.</t>
  </si>
  <si>
    <t>1.1.3.</t>
  </si>
  <si>
    <t>1.1.4.</t>
  </si>
  <si>
    <t>1.1.5.</t>
  </si>
  <si>
    <t>1.1.6.</t>
  </si>
  <si>
    <t xml:space="preserve">Специалистом МФЦ, осуществляющим обработку принятых у заявителя документов, сканируются переданные специалистом приема документы, персональное дело заявителя (в том числе скан-копии заявления и прилагаемых документов) направляется в ГИС ТИС СПГ ТХД НСО посредством АИС «ЦПГУ».
При отсутствии технической возможности отправки документов в электронном виде посредством АИС «ЦПГУ» - персональное дело в электронном виде не предоставляется, при этом на заявлении проставляется отметка «Электронный вид отсутствует».
Специалист МФЦ направляет в Отдел персональное дело заявителя на бумажном носителе (заявление о предоставлении государственной услуги, копии документов (в случае если заявителем предоставляются заверенные копии документов либо нотариально удостоверенные), оригиналы документов, необходимых для предоставления государственной услуги).                                                                                                                       При направлении персональных дел заявителей на бумажном носителе курьером МФЦ сотрудник отдела, ответственный за регистрацию поступивших заявлений и документов, принимает доставленные персональные дела заявителей, ставит отметку о дате принятия документов, ФИО лица, принявшего документы и подпись в описи отправленных документов.
</t>
  </si>
  <si>
    <t xml:space="preserve">В случае полного пакета документов  специалистом отдела осуществляется переход  к пункту 1.4.,  а специалистом МФЦ к пункту 1.2.1 В случае неполного пакета документов  специалистом отдела осуществляется переход  к пункту 1.3.7, специалистом МФЦ прекращается прием документов, если заявитель решил донести документы и обратиться вновь, если заявитель настаивает на приеме документов специалист МФЦ переходит к пункту 1.2.1                                                                                                                              В случае отсутствия у заявителя права на получение государственной услуги специалист отдела переходит к пункту 1.3.11, специалист МФЦ либо прекращает прием документов либо, если заявитель настаивает на приеме документов переходит к пункту 1.2.1. </t>
  </si>
  <si>
    <t>В случае поступления докуметов заявителя из АИС ЦПГУ в ГИС "ТИС СПГ ТХД НСО"  специалист отдела, ответственный за регистрацию поступивших заявлений, принимает и регистрирует поступление в ГИС "ТИС СПГ ТХД НСО" персонального дела заявителя, направленного специалистом МФЦ в отдел посредством АИС "ЦПГУ". Специалист отдела сверяет сканированыые образы докуметов с данным о документах, внесенными в соотвествующие поля документов. Проверенные документы переносятся в базу данных, переход к пункту 1.4.1.</t>
  </si>
  <si>
    <t>Документ, удостоверяющий личность заявителя</t>
  </si>
  <si>
    <t>3.1. Удостоверение умершего (погибшего) Героя Советского Союза, Героя Российской Федерации и полного кавалера ордена Славы</t>
  </si>
  <si>
    <t>При обращении заявителя в МФЦ специалист МФЦ рассматривает запрос заявителя о предоставлении государственной услуги, оценивает соответствие запроса полномочиям Министерства. Проверяет правильность и полноту заполнения заявления, комплектность предоставленных документов.                                                                         
В случае отсутствия необходимых документов для предоставления государственной услуги Министерства, неправильного заполнения заявления о предоставлении государственной услуги, предоставления копий документов, не подлежащих прочтению (нечеткое, неразборчивое, искаженное изображение, в том числе не позволяющее идентифицировать подписи, печати) специалист МФЦ уведомляет заявителя о наличии препятствий для рассмотрения обращения, предлагает принять меры по их устранению. Если недостатки в документах допустимо устранить в ходе приема, они тут же устраняются заявителем.
В случае если заявитель настаивает на приеме неполного пакета документов, необходимых для предоставления государственной услуги Министерства, приеме неправильно заполненного заявления, приеме копий документов, не подлежащих прочтению (нечеткое, неразборчивое, искаженное изображение, в том числе не позволяющее идентифицировать подписи, печати) специалист МФЦ принимает документы у заявителя и ставит отметку «принято по требованию» в расписке о принятии документов.</t>
  </si>
  <si>
    <r>
      <t xml:space="preserve">Из АИС ЦПГУ в ГИС ТИС СПГ ТХД НСО поступает доработанный пакет документов. Переход к пункту </t>
    </r>
    <r>
      <rPr>
        <sz val="10"/>
        <color rgb="FFFF0000"/>
        <rFont val="Times New Roman"/>
        <family val="1"/>
        <charset val="204"/>
      </rPr>
      <t>1.3.2.</t>
    </r>
  </si>
  <si>
    <t>Отдел, Специалист МФЦ</t>
  </si>
  <si>
    <t xml:space="preserve">Технологическое обеспечение: ГИС ТИС СПГ ТХД НСО, АИС ЦПГУ, компьютер, принтер, сканер. </t>
  </si>
  <si>
    <r>
      <t xml:space="preserve">Направление в МФЦ посредством ГИС ТИС СПГ ТХД НСО информации о принятом решении о предоставлении государственной услуги </t>
    </r>
    <r>
      <rPr>
        <strike/>
        <sz val="10"/>
        <color rgb="FFFF0000"/>
        <rFont val="Times New Roman"/>
        <family val="1"/>
        <charset val="204"/>
      </rPr>
      <t/>
    </r>
  </si>
  <si>
    <r>
      <t>Направление в МФЦ посредством ГИС ТИС СПГ ТХД НСО информации о принятом решении об отказе в предоставлении государственной услуги</t>
    </r>
    <r>
      <rPr>
        <strike/>
        <sz val="10"/>
        <color rgb="FFFF0000"/>
        <rFont val="Times New Roman"/>
        <family val="1"/>
        <charset val="204"/>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</si>
</sst>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04"/>
      <scheme val="minor"/>
    </font>
    <font>
      <b/>
      <sz val="11"/>
      <color rgb="FF000000"/>
      <name val="Times New Roman"/>
      <family val="1"/>
      <charset val="204"/>
    </font>
    <font>
      <b/>
      <sz val="11"/>
      <color theme="1"/>
      <name val="Times New Roman"/>
      <family val="1"/>
      <charset val="204"/>
    </font>
    <font>
      <b/>
      <sz val="10"/>
      <color rgb="FF000000"/>
      <name val="Times New Roman"/>
      <family val="1"/>
      <charset val="204"/>
    </font>
    <font>
      <sz val="10"/>
      <color theme="1"/>
      <name val="Calibri"/>
      <family val="2"/>
      <charset val="204"/>
      <scheme val="minor"/>
    </font>
    <font>
      <b/>
      <sz val="10"/>
      <color theme="1"/>
      <name val="Times New Roman"/>
      <family val="1"/>
      <charset val="204"/>
    </font>
    <font>
      <sz val="10"/>
      <color rgb="FF000000"/>
      <name val="Times New Roman"/>
      <family val="1"/>
      <charset val="204"/>
    </font>
    <font>
      <sz val="10"/>
      <color theme="1"/>
      <name val="Times New Roman"/>
      <family val="1"/>
      <charset val="204"/>
    </font>
    <font>
      <b/>
      <sz val="11"/>
      <color theme="1"/>
      <name val="Calibri"/>
      <family val="2"/>
      <charset val="204"/>
      <scheme val="minor"/>
    </font>
    <font>
      <b/>
      <sz val="10"/>
      <name val="Times New Roman"/>
      <family val="1"/>
      <charset val="204"/>
    </font>
    <font>
      <sz val="11"/>
      <name val="Calibri"/>
      <family val="2"/>
      <charset val="204"/>
      <scheme val="minor"/>
    </font>
    <font>
      <sz val="11"/>
      <color theme="1"/>
      <name val="Times New Roman"/>
      <family val="1"/>
      <charset val="204"/>
    </font>
    <font>
      <sz val="10"/>
      <name val="Times New Roman"/>
      <family val="1"/>
      <charset val="204"/>
    </font>
    <font>
      <sz val="11"/>
      <color theme="1"/>
      <name val="Calibri"/>
      <family val="2"/>
      <charset val="204"/>
    </font>
    <font>
      <sz val="11"/>
      <name val="Calibri"/>
      <family val="2"/>
      <charset val="204"/>
    </font>
    <font>
      <strike/>
      <sz val="10"/>
      <name val="Times New Roman"/>
      <family val="1"/>
      <charset val="204"/>
    </font>
    <font>
      <sz val="10"/>
      <color indexed="10"/>
      <name val="Times New Roman"/>
      <family val="1"/>
      <charset val="204"/>
    </font>
    <font>
      <sz val="10"/>
      <color rgb="FFFF0000"/>
      <name val="Times New Roman"/>
      <family val="1"/>
      <charset val="204"/>
    </font>
    <font>
      <strike/>
      <sz val="10"/>
      <color rgb="FFFF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47">
    <xf numFmtId="0" fontId="0" fillId="0" borderId="0" xfId="0"/>
    <xf numFmtId="0" fontId="0" fillId="0" borderId="0" xfId="0" applyAlignment="1">
      <alignment horizontal="center" vertical="center"/>
    </xf>
    <xf numFmtId="0" fontId="4"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vertical="top" wrapText="1"/>
    </xf>
    <xf numFmtId="0" fontId="0" fillId="0" borderId="0" xfId="0" applyAlignment="1">
      <alignment vertical="top"/>
    </xf>
    <xf numFmtId="0" fontId="7" fillId="0" borderId="1" xfId="0" applyFont="1" applyBorder="1" applyAlignment="1">
      <alignment vertical="top" wrapText="1"/>
    </xf>
    <xf numFmtId="0" fontId="6" fillId="0" borderId="1" xfId="0" applyFont="1" applyBorder="1" applyAlignment="1">
      <alignment horizontal="justify" vertical="top" wrapText="1"/>
    </xf>
    <xf numFmtId="0" fontId="4" fillId="2" borderId="0" xfId="0" applyFont="1" applyFill="1"/>
    <xf numFmtId="0" fontId="0" fillId="0" borderId="1" xfId="0" applyBorder="1"/>
    <xf numFmtId="0" fontId="7"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top" wrapText="1"/>
    </xf>
    <xf numFmtId="0" fontId="0" fillId="2" borderId="0" xfId="0" applyFill="1"/>
    <xf numFmtId="0" fontId="10" fillId="0" borderId="0" xfId="0" applyFont="1"/>
    <xf numFmtId="0" fontId="9" fillId="0" borderId="1" xfId="0" applyFont="1" applyBorder="1" applyAlignment="1">
      <alignment horizontal="center" vertical="top" wrapText="1"/>
    </xf>
    <xf numFmtId="0" fontId="5" fillId="0" borderId="1" xfId="0" applyFont="1" applyBorder="1" applyAlignment="1">
      <alignment horizontal="center" vertical="top" wrapText="1"/>
    </xf>
    <xf numFmtId="0" fontId="4" fillId="2" borderId="1" xfId="0" applyFont="1" applyFill="1" applyBorder="1" applyAlignment="1"/>
    <xf numFmtId="0" fontId="3" fillId="2" borderId="1" xfId="0" applyFont="1" applyFill="1" applyBorder="1" applyAlignment="1">
      <alignment horizontal="center" vertical="top" wrapText="1"/>
    </xf>
    <xf numFmtId="0" fontId="8" fillId="0" borderId="0" xfId="0" applyFont="1" applyAlignment="1">
      <alignment horizontal="center"/>
    </xf>
    <xf numFmtId="0" fontId="0" fillId="0" borderId="0" xfId="0" applyAlignment="1">
      <alignment vertical="center"/>
    </xf>
    <xf numFmtId="0" fontId="0" fillId="2" borderId="0" xfId="0" applyFill="1" applyAlignment="1">
      <alignment vertical="center"/>
    </xf>
    <xf numFmtId="0" fontId="5"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0" xfId="0" applyFont="1" applyAlignment="1">
      <alignment horizontal="center" vertical="center"/>
    </xf>
    <xf numFmtId="0" fontId="12" fillId="0" borderId="1" xfId="0" applyFont="1" applyBorder="1" applyAlignment="1">
      <alignment horizontal="center" vertical="top" wrapText="1"/>
    </xf>
    <xf numFmtId="0" fontId="7" fillId="0" borderId="1" xfId="0" applyFont="1" applyBorder="1" applyAlignment="1">
      <alignment horizontal="left" vertical="top" wrapText="1"/>
    </xf>
    <xf numFmtId="0" fontId="12" fillId="0" borderId="1" xfId="0" applyFont="1" applyBorder="1" applyAlignment="1">
      <alignment horizontal="left" vertical="top" wrapText="1"/>
    </xf>
    <xf numFmtId="0" fontId="6" fillId="0" borderId="1" xfId="0" applyFont="1" applyBorder="1" applyAlignment="1">
      <alignment horizontal="left" vertical="top" wrapText="1"/>
    </xf>
    <xf numFmtId="0" fontId="12" fillId="0" borderId="1" xfId="0" applyFont="1" applyBorder="1" applyAlignment="1">
      <alignment vertical="top" wrapText="1"/>
    </xf>
    <xf numFmtId="0" fontId="7" fillId="0" borderId="1" xfId="0" applyFont="1" applyBorder="1" applyAlignment="1">
      <alignment horizontal="center" vertical="top" wrapText="1"/>
    </xf>
    <xf numFmtId="0" fontId="13" fillId="0" borderId="0" xfId="0" applyFont="1" applyBorder="1"/>
    <xf numFmtId="0" fontId="3" fillId="3" borderId="1" xfId="0" applyFont="1" applyFill="1" applyBorder="1" applyAlignment="1">
      <alignment horizontal="center" vertical="center" wrapText="1"/>
    </xf>
    <xf numFmtId="49" fontId="12" fillId="0" borderId="1" xfId="0" applyNumberFormat="1" applyFont="1" applyBorder="1" applyAlignment="1">
      <alignment vertical="top" wrapText="1"/>
    </xf>
    <xf numFmtId="49" fontId="6" fillId="0" borderId="1" xfId="0" applyNumberFormat="1" applyFont="1" applyBorder="1" applyAlignment="1">
      <alignment horizontal="center" vertical="top" wrapText="1"/>
    </xf>
    <xf numFmtId="0" fontId="6" fillId="0" borderId="1" xfId="0" applyFont="1" applyBorder="1" applyAlignment="1">
      <alignment horizontal="center" vertical="center" wrapText="1"/>
    </xf>
    <xf numFmtId="14" fontId="6" fillId="0" borderId="5" xfId="0" applyNumberFormat="1" applyFont="1" applyFill="1" applyBorder="1" applyAlignment="1">
      <alignment vertical="top" wrapText="1"/>
    </xf>
    <xf numFmtId="0" fontId="6" fillId="0" borderId="1" xfId="0" applyFont="1" applyFill="1" applyBorder="1" applyAlignment="1">
      <alignment horizontal="left" vertical="top" wrapText="1"/>
    </xf>
    <xf numFmtId="49" fontId="6" fillId="0" borderId="1" xfId="0" applyNumberFormat="1" applyFont="1" applyBorder="1" applyAlignment="1">
      <alignment vertical="top" wrapText="1"/>
    </xf>
    <xf numFmtId="0" fontId="12" fillId="0" borderId="1" xfId="0" applyFont="1" applyBorder="1" applyAlignment="1">
      <alignment horizontal="center" vertical="center" wrapText="1"/>
    </xf>
    <xf numFmtId="0" fontId="6" fillId="0" borderId="4" xfId="0" applyFont="1" applyBorder="1" applyAlignment="1">
      <alignment horizontal="center" vertical="top" wrapText="1"/>
    </xf>
    <xf numFmtId="0" fontId="12" fillId="0" borderId="1" xfId="0" applyFont="1" applyFill="1" applyBorder="1" applyAlignment="1">
      <alignment horizontal="left" vertical="top" wrapText="1"/>
    </xf>
    <xf numFmtId="49" fontId="6" fillId="0" borderId="1" xfId="0" applyNumberFormat="1" applyFont="1" applyBorder="1" applyAlignment="1">
      <alignment horizontal="left" vertical="top" wrapText="1"/>
    </xf>
    <xf numFmtId="49" fontId="6" fillId="0" borderId="5" xfId="0" applyNumberFormat="1" applyFont="1" applyBorder="1" applyAlignment="1">
      <alignment horizontal="left" vertical="top" wrapText="1"/>
    </xf>
    <xf numFmtId="0" fontId="6" fillId="0" borderId="1" xfId="0" applyFont="1" applyFill="1" applyBorder="1" applyAlignment="1">
      <alignment vertical="top" wrapText="1"/>
    </xf>
    <xf numFmtId="0" fontId="7" fillId="0" borderId="7" xfId="0" applyFont="1" applyBorder="1" applyAlignment="1">
      <alignment horizontal="left" vertical="top" wrapText="1"/>
    </xf>
    <xf numFmtId="0" fontId="6" fillId="0" borderId="1" xfId="0" applyFont="1" applyBorder="1" applyAlignment="1">
      <alignment horizontal="center" vertical="top" wrapText="1"/>
    </xf>
    <xf numFmtId="0" fontId="12" fillId="0" borderId="1" xfId="0" applyFont="1" applyBorder="1" applyAlignment="1">
      <alignment horizontal="left" vertical="top" wrapText="1"/>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top" wrapText="1"/>
    </xf>
    <xf numFmtId="49" fontId="11" fillId="0" borderId="1" xfId="0" applyNumberFormat="1" applyFont="1" applyFill="1" applyBorder="1"/>
    <xf numFmtId="0" fontId="12" fillId="0" borderId="1" xfId="0" applyFont="1" applyBorder="1" applyAlignment="1">
      <alignment horizontal="left" vertical="top" wrapText="1"/>
    </xf>
    <xf numFmtId="0" fontId="12" fillId="0" borderId="1" xfId="0" applyFont="1" applyFill="1" applyBorder="1" applyAlignment="1">
      <alignment horizontal="center" vertical="top" wrapText="1"/>
    </xf>
    <xf numFmtId="49" fontId="12" fillId="0" borderId="1" xfId="0" applyNumberFormat="1" applyFont="1" applyFill="1" applyBorder="1" applyAlignment="1">
      <alignmen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top" wrapText="1"/>
    </xf>
    <xf numFmtId="49" fontId="6" fillId="0" borderId="1" xfId="0" applyNumberFormat="1" applyFont="1" applyFill="1" applyBorder="1" applyAlignment="1">
      <alignment vertical="top"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top" wrapText="1"/>
    </xf>
    <xf numFmtId="0" fontId="12" fillId="0" borderId="1" xfId="0" applyFont="1" applyBorder="1" applyAlignment="1">
      <alignment horizontal="left" vertical="top" wrapText="1"/>
    </xf>
    <xf numFmtId="0" fontId="15" fillId="0" borderId="5" xfId="0" applyFont="1" applyBorder="1" applyAlignment="1">
      <alignment vertical="top" wrapText="1"/>
    </xf>
    <xf numFmtId="0" fontId="15" fillId="0" borderId="1" xfId="0" applyFont="1" applyBorder="1" applyAlignment="1">
      <alignment vertical="top" wrapText="1"/>
    </xf>
    <xf numFmtId="0" fontId="12" fillId="0" borderId="1" xfId="0" applyFont="1" applyBorder="1" applyAlignment="1">
      <alignment horizontal="left" vertical="top" wrapText="1"/>
    </xf>
    <xf numFmtId="0" fontId="7" fillId="0" borderId="7" xfId="0" applyFont="1" applyBorder="1" applyAlignment="1">
      <alignment vertical="top" wrapText="1"/>
    </xf>
    <xf numFmtId="0" fontId="7" fillId="0" borderId="6" xfId="0" applyFont="1" applyBorder="1" applyAlignment="1">
      <alignment vertical="top" wrapText="1"/>
    </xf>
    <xf numFmtId="0" fontId="12" fillId="0" borderId="1" xfId="0" applyFont="1" applyBorder="1" applyAlignment="1">
      <alignment horizontal="justify" vertical="top" wrapText="1"/>
    </xf>
    <xf numFmtId="0" fontId="12" fillId="0" borderId="5" xfId="0" applyFont="1" applyBorder="1" applyAlignment="1">
      <alignment vertical="top" wrapText="1"/>
    </xf>
    <xf numFmtId="0" fontId="6" fillId="0" borderId="1" xfId="0" applyFont="1" applyBorder="1" applyAlignment="1">
      <alignment horizontal="center" vertical="top" wrapText="1"/>
    </xf>
    <xf numFmtId="0" fontId="6" fillId="0" borderId="5" xfId="0" applyFont="1" applyBorder="1" applyAlignment="1">
      <alignment horizontal="left" vertical="top" wrapText="1"/>
    </xf>
    <xf numFmtId="49" fontId="6" fillId="0" borderId="5" xfId="0" applyNumberFormat="1" applyFont="1" applyBorder="1" applyAlignment="1">
      <alignment horizontal="center" vertical="top" wrapText="1"/>
    </xf>
    <xf numFmtId="0" fontId="6" fillId="0" borderId="5" xfId="0" applyFont="1" applyBorder="1" applyAlignment="1">
      <alignment horizontal="center" vertical="top" wrapText="1"/>
    </xf>
    <xf numFmtId="0" fontId="12" fillId="0" borderId="1" xfId="0" applyFont="1" applyBorder="1" applyAlignment="1">
      <alignment horizontal="left" vertical="top" wrapText="1"/>
    </xf>
    <xf numFmtId="0" fontId="6"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6" fillId="0" borderId="5" xfId="0" applyFont="1" applyBorder="1" applyAlignment="1">
      <alignment vertical="top" wrapText="1"/>
    </xf>
    <xf numFmtId="0" fontId="12" fillId="0" borderId="5" xfId="0" applyFont="1" applyFill="1" applyBorder="1" applyAlignment="1">
      <alignment horizontal="left" vertical="top" wrapText="1"/>
    </xf>
    <xf numFmtId="0" fontId="12" fillId="0" borderId="1" xfId="0" applyFont="1" applyFill="1" applyBorder="1" applyAlignment="1">
      <alignment horizontal="center" vertical="top" wrapText="1"/>
    </xf>
    <xf numFmtId="0" fontId="2" fillId="0" borderId="0" xfId="0" applyFont="1" applyAlignment="1">
      <alignment horizontal="center" vertical="center"/>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5" fillId="0" borderId="5" xfId="0" applyFont="1" applyBorder="1" applyAlignment="1">
      <alignment horizontal="center" vertical="top"/>
    </xf>
    <xf numFmtId="0" fontId="5" fillId="0" borderId="6" xfId="0" applyFont="1" applyBorder="1" applyAlignment="1">
      <alignment horizontal="center" vertical="top"/>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3" fillId="2" borderId="1" xfId="0" applyFont="1" applyFill="1" applyBorder="1" applyAlignment="1">
      <alignment horizontal="center" vertical="center" wrapText="1"/>
    </xf>
    <xf numFmtId="0" fontId="1" fillId="0" borderId="0" xfId="0" applyFont="1" applyAlignment="1">
      <alignment horizont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9" fillId="0" borderId="1" xfId="0" applyFont="1" applyBorder="1" applyAlignment="1">
      <alignment horizontal="center" vertical="top" wrapText="1"/>
    </xf>
    <xf numFmtId="0" fontId="7" fillId="0" borderId="5" xfId="0" applyFont="1" applyBorder="1" applyAlignment="1">
      <alignment horizontal="center" vertical="top" wrapText="1"/>
    </xf>
    <xf numFmtId="0" fontId="7" fillId="0" borderId="7" xfId="0" applyFont="1" applyBorder="1" applyAlignment="1">
      <alignment horizontal="center" vertical="top" wrapText="1"/>
    </xf>
    <xf numFmtId="0" fontId="7" fillId="0" borderId="6" xfId="0" applyFont="1" applyBorder="1" applyAlignment="1">
      <alignment horizontal="center" vertical="top" wrapText="1"/>
    </xf>
    <xf numFmtId="0" fontId="7" fillId="0" borderId="1" xfId="0" applyFont="1" applyBorder="1" applyAlignment="1">
      <alignment horizontal="center" vertical="top" wrapText="1"/>
    </xf>
    <xf numFmtId="0" fontId="6" fillId="0" borderId="1" xfId="0" applyFont="1" applyBorder="1" applyAlignment="1">
      <alignment horizontal="center"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 fillId="0" borderId="0" xfId="0" applyFont="1" applyBorder="1" applyAlignment="1">
      <alignment horizontal="center"/>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6" fillId="0" borderId="5"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49" fontId="12" fillId="0" borderId="1" xfId="0" applyNumberFormat="1"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0" fillId="0" borderId="7" xfId="0" applyBorder="1"/>
    <xf numFmtId="0" fontId="0" fillId="0" borderId="6" xfId="0" applyBorder="1"/>
    <xf numFmtId="0" fontId="12" fillId="0" borderId="5" xfId="0" applyFont="1" applyFill="1" applyBorder="1" applyAlignment="1">
      <alignment horizontal="center" vertical="center" wrapText="1"/>
    </xf>
    <xf numFmtId="0" fontId="6" fillId="0" borderId="5"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7" xfId="0" applyFont="1" applyBorder="1" applyAlignment="1">
      <alignment horizontal="center" vertical="top" wrapText="1"/>
    </xf>
    <xf numFmtId="0" fontId="6" fillId="0" borderId="7" xfId="0" applyFont="1" applyBorder="1" applyAlignment="1">
      <alignment horizontal="center" vertical="top" wrapText="1"/>
    </xf>
    <xf numFmtId="0" fontId="12" fillId="0" borderId="1" xfId="0" applyFont="1" applyBorder="1" applyAlignment="1">
      <alignment horizontal="left" vertical="top" wrapText="1"/>
    </xf>
    <xf numFmtId="0" fontId="14" fillId="0" borderId="1" xfId="0" applyFont="1" applyBorder="1" applyAlignment="1">
      <alignment horizontal="left" vertical="top" wrapText="1"/>
    </xf>
    <xf numFmtId="0" fontId="6" fillId="0" borderId="7" xfId="0" applyFont="1" applyFill="1" applyBorder="1" applyAlignment="1">
      <alignment horizontal="left" vertical="top" wrapText="1"/>
    </xf>
    <xf numFmtId="49" fontId="6" fillId="0" borderId="5" xfId="0" applyNumberFormat="1" applyFont="1" applyBorder="1" applyAlignment="1">
      <alignment horizontal="center" vertical="top" wrapText="1"/>
    </xf>
    <xf numFmtId="49" fontId="6" fillId="0" borderId="7" xfId="0" applyNumberFormat="1" applyFont="1" applyBorder="1" applyAlignment="1">
      <alignment horizontal="center" vertical="top" wrapText="1"/>
    </xf>
    <xf numFmtId="49" fontId="6" fillId="0" borderId="6" xfId="0" applyNumberFormat="1" applyFont="1" applyBorder="1" applyAlignment="1">
      <alignment horizontal="center" vertical="top" wrapText="1"/>
    </xf>
    <xf numFmtId="0" fontId="0" fillId="0" borderId="5" xfId="0" applyBorder="1" applyAlignment="1">
      <alignment horizontal="center" vertical="top"/>
    </xf>
    <xf numFmtId="0" fontId="0" fillId="0" borderId="7" xfId="0" applyBorder="1" applyAlignment="1">
      <alignment horizontal="center" vertical="top"/>
    </xf>
    <xf numFmtId="0" fontId="0" fillId="0" borderId="6" xfId="0" applyBorder="1" applyAlignment="1">
      <alignment horizontal="center" vertical="top"/>
    </xf>
    <xf numFmtId="49" fontId="12" fillId="0" borderId="5" xfId="0" applyNumberFormat="1"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Data\sulv\&#1056;&#1072;&#1073;&#1086;&#1095;&#1080;&#1081;%20&#1089;&#1090;&#1086;&#1083;\&#1057;&#1072;&#1088;&#1085;&#1086;&#1074;&#1072;\&#1058;&#1077;&#1093;&#1085;&#1057;&#1093;&#1077;&#1084;&#1099;\&#1052;&#1080;&#1085;&#1089;&#1086;&#1094;\&#1043;&#1054;&#1058;&#1054;&#1042;&#1067;&#1045;_&#1044;&#1051;&#1071;_&#1057;&#1054;&#1043;&#1051;&#1040;&#1057;&#1054;&#1042;&#1040;&#1053;&#1048;&#1071;\417%20&#1043;&#1077;&#1088;&#1086;&#1080;\&#1060;&#1054;&#1056;&#1052;&#1040;%20&#1058;&#1057;%20-%20245%20&#1043;&#1077;&#1088;&#1086;&#1080;%20&#1057;&#1057;&#1057;&#10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Общие сведения об услуге"/>
      <sheetName val="2.Общие сведения о подуслугах"/>
      <sheetName val="3.Сведения о заявителях"/>
      <sheetName val="4.Документы лично"/>
      <sheetName val="5.Документы СМЭВ"/>
      <sheetName val="6.Результат"/>
      <sheetName val="7.Технологические процессы"/>
      <sheetName val="8.Особенности в электр. форме"/>
    </sheetNames>
    <sheetDataSet>
      <sheetData sheetId="0" refreshError="1">
        <row r="11">
          <cell r="C11" t="str">
            <v>Возмещение заявителю расходов на сооружение надгробия на могиле умершего (погибшего) Героя СССР, Героя РФ и полного кавалера ордена Славы</v>
          </cell>
        </row>
      </sheetData>
      <sheetData sheetId="1" refreshError="1">
        <row r="6">
          <cell r="A6" t="str">
            <v>Возмещение заявителю расходов на сооружение надгробия на могиле умершего (погибшего) Героя СССР, Героя РФ и полного кавалера ордена Славы</v>
          </cell>
        </row>
      </sheetData>
      <sheetData sheetId="2" refreshError="1"/>
      <sheetData sheetId="3" refreshError="1"/>
      <sheetData sheetId="4" refreshError="1"/>
      <sheetData sheetId="5" refreshError="1">
        <row r="6">
          <cell r="A6" t="str">
            <v>Возмещение заявителю расходов на сооружение надгробия на могиле умершего (погибшего) Героя СССР, Героя РФ и полного кавалера ордена Славы</v>
          </cell>
        </row>
      </sheetData>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C18" sqref="C18"/>
    </sheetView>
  </sheetViews>
  <sheetFormatPr defaultRowHeight="14.4" x14ac:dyDescent="0.3"/>
  <cols>
    <col min="1" max="1" width="4.109375" customWidth="1"/>
    <col min="2" max="2" width="28" customWidth="1"/>
    <col min="3" max="3" width="70.109375" customWidth="1"/>
  </cols>
  <sheetData>
    <row r="1" spans="1:3" x14ac:dyDescent="0.3">
      <c r="A1" s="86" t="s">
        <v>75</v>
      </c>
      <c r="B1" s="86"/>
      <c r="C1" s="86"/>
    </row>
    <row r="3" spans="1:3" s="15" customFormat="1" ht="24.75" customHeight="1" x14ac:dyDescent="0.3">
      <c r="A3" s="13" t="s">
        <v>26</v>
      </c>
      <c r="B3" s="16" t="s">
        <v>0</v>
      </c>
      <c r="C3" s="14" t="s">
        <v>25</v>
      </c>
    </row>
    <row r="4" spans="1:3" s="15" customFormat="1" ht="12.75" customHeight="1" x14ac:dyDescent="0.25">
      <c r="A4" s="13">
        <v>1</v>
      </c>
      <c r="B4" s="16">
        <v>2</v>
      </c>
      <c r="C4" s="14">
        <v>3</v>
      </c>
    </row>
    <row r="5" spans="1:3" s="2" customFormat="1" ht="39.6" x14ac:dyDescent="0.3">
      <c r="A5" s="3">
        <v>1</v>
      </c>
      <c r="B5" s="17" t="s">
        <v>1</v>
      </c>
      <c r="C5" s="8" t="s">
        <v>111</v>
      </c>
    </row>
    <row r="6" spans="1:3" s="2" customFormat="1" ht="26.4" x14ac:dyDescent="0.3">
      <c r="A6" s="3">
        <v>2</v>
      </c>
      <c r="B6" s="17" t="s">
        <v>2</v>
      </c>
      <c r="C6" s="57" t="s">
        <v>274</v>
      </c>
    </row>
    <row r="7" spans="1:3" s="2" customFormat="1" ht="51.75" customHeight="1" x14ac:dyDescent="0.3">
      <c r="A7" s="3">
        <v>3</v>
      </c>
      <c r="B7" s="17" t="s">
        <v>3</v>
      </c>
      <c r="C7" s="8" t="s">
        <v>104</v>
      </c>
    </row>
    <row r="8" spans="1:3" s="2" customFormat="1" ht="49.5" customHeight="1" x14ac:dyDescent="0.3">
      <c r="A8" s="3">
        <v>4</v>
      </c>
      <c r="B8" s="17" t="s">
        <v>4</v>
      </c>
      <c r="C8" s="8" t="s">
        <v>104</v>
      </c>
    </row>
    <row r="9" spans="1:3" s="2" customFormat="1" ht="69.599999999999994" customHeight="1" x14ac:dyDescent="0.3">
      <c r="A9" s="3">
        <v>5</v>
      </c>
      <c r="B9" s="17" t="s">
        <v>5</v>
      </c>
      <c r="C9" s="8" t="s">
        <v>105</v>
      </c>
    </row>
    <row r="10" spans="1:3" s="2" customFormat="1" ht="41.25" customHeight="1" x14ac:dyDescent="0.3">
      <c r="A10" s="89">
        <v>6</v>
      </c>
      <c r="B10" s="87" t="s">
        <v>76</v>
      </c>
      <c r="C10" s="73" t="s">
        <v>358</v>
      </c>
    </row>
    <row r="11" spans="1:3" s="2" customFormat="1" ht="33" customHeight="1" x14ac:dyDescent="0.3">
      <c r="A11" s="90"/>
      <c r="B11" s="88"/>
      <c r="C11" s="73" t="s">
        <v>357</v>
      </c>
    </row>
    <row r="12" spans="1:3" s="2" customFormat="1" ht="31.95" customHeight="1" x14ac:dyDescent="0.3">
      <c r="A12" s="4">
        <v>8</v>
      </c>
      <c r="B12" s="17" t="s">
        <v>6</v>
      </c>
      <c r="C12" s="8" t="s">
        <v>78</v>
      </c>
    </row>
    <row r="18" spans="3:3" ht="15" x14ac:dyDescent="0.25">
      <c r="C18" s="19"/>
    </row>
  </sheetData>
  <mergeCells count="3">
    <mergeCell ref="A1:C1"/>
    <mergeCell ref="B10:B11"/>
    <mergeCell ref="A10:A11"/>
  </mergeCells>
  <pageMargins left="0.70866141732283472" right="0.70866141732283472" top="0.74803149606299213" bottom="0.74803149606299213" header="0.31496062992125984" footer="0.31496062992125984"/>
  <pageSetup paperSize="9" orientation="landscape" horizontalDpi="180" verticalDpi="1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X8"/>
  <sheetViews>
    <sheetView topLeftCell="A5" workbookViewId="0">
      <selection activeCell="E12" sqref="E12"/>
    </sheetView>
  </sheetViews>
  <sheetFormatPr defaultRowHeight="14.4" x14ac:dyDescent="0.3"/>
  <cols>
    <col min="1" max="3" width="20.6640625" customWidth="1"/>
    <col min="4" max="4" width="29.109375" customWidth="1"/>
    <col min="5" max="11" width="20.6640625" customWidth="1"/>
  </cols>
  <sheetData>
    <row r="1" spans="1:726" x14ac:dyDescent="0.3">
      <c r="A1" s="95" t="s">
        <v>38</v>
      </c>
      <c r="B1" s="95"/>
      <c r="C1" s="95"/>
      <c r="D1" s="95"/>
      <c r="E1" s="95"/>
      <c r="F1" s="95"/>
      <c r="G1" s="95"/>
      <c r="H1" s="95"/>
      <c r="I1" s="95"/>
      <c r="J1" s="95"/>
      <c r="K1" s="95"/>
    </row>
    <row r="3" spans="1:726" s="22" customFormat="1" ht="19.5" customHeight="1" x14ac:dyDescent="0.3">
      <c r="A3" s="94" t="s">
        <v>7</v>
      </c>
      <c r="B3" s="94"/>
      <c r="C3" s="96" t="s">
        <v>8</v>
      </c>
      <c r="D3" s="94" t="s">
        <v>28</v>
      </c>
      <c r="E3" s="94" t="s">
        <v>30</v>
      </c>
      <c r="F3" s="94" t="s">
        <v>29</v>
      </c>
      <c r="G3" s="94" t="s">
        <v>31</v>
      </c>
      <c r="H3" s="94"/>
      <c r="I3" s="94"/>
      <c r="J3" s="94" t="s">
        <v>35</v>
      </c>
      <c r="K3" s="94" t="s">
        <v>36</v>
      </c>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18"/>
      <c r="LB3" s="18"/>
      <c r="LC3" s="18"/>
      <c r="LD3" s="18"/>
      <c r="LE3" s="18"/>
      <c r="LF3" s="18"/>
      <c r="LG3" s="18"/>
      <c r="LH3" s="18"/>
      <c r="LI3" s="18"/>
      <c r="LJ3" s="18"/>
      <c r="LK3" s="18"/>
      <c r="LL3" s="18"/>
      <c r="LM3" s="18"/>
      <c r="LN3" s="18"/>
      <c r="LO3" s="18"/>
      <c r="LP3" s="18"/>
      <c r="LQ3" s="18"/>
      <c r="LR3" s="18"/>
      <c r="LS3" s="18"/>
      <c r="LT3" s="18"/>
      <c r="LU3" s="18"/>
      <c r="LV3" s="18"/>
      <c r="LW3" s="18"/>
      <c r="LX3" s="18"/>
      <c r="LY3" s="18"/>
      <c r="LZ3" s="18"/>
      <c r="MA3" s="18"/>
      <c r="MB3" s="18"/>
      <c r="MC3" s="18"/>
      <c r="MD3" s="18"/>
      <c r="ME3" s="18"/>
      <c r="MF3" s="18"/>
      <c r="MG3" s="18"/>
      <c r="MH3" s="18"/>
      <c r="MI3" s="18"/>
      <c r="MJ3" s="18"/>
      <c r="MK3" s="18"/>
      <c r="ML3" s="18"/>
      <c r="MM3" s="18"/>
      <c r="MN3" s="18"/>
      <c r="MO3" s="18"/>
      <c r="MP3" s="18"/>
      <c r="MQ3" s="18"/>
      <c r="MR3" s="18"/>
      <c r="MS3" s="18"/>
      <c r="MT3" s="18"/>
      <c r="MU3" s="18"/>
      <c r="MV3" s="18"/>
      <c r="MW3" s="18"/>
      <c r="MX3" s="18"/>
      <c r="MY3" s="18"/>
      <c r="MZ3" s="18"/>
      <c r="NA3" s="18"/>
      <c r="NB3" s="18"/>
      <c r="NC3" s="18"/>
      <c r="ND3" s="18"/>
      <c r="NE3" s="18"/>
      <c r="NF3" s="18"/>
      <c r="NG3" s="18"/>
      <c r="NH3" s="18"/>
      <c r="NI3" s="18"/>
      <c r="NJ3" s="18"/>
      <c r="NK3" s="18"/>
      <c r="NL3" s="18"/>
      <c r="NM3" s="18"/>
      <c r="NN3" s="18"/>
      <c r="NO3" s="18"/>
      <c r="NP3" s="18"/>
      <c r="NQ3" s="18"/>
      <c r="NR3" s="18"/>
      <c r="NS3" s="18"/>
      <c r="NT3" s="18"/>
      <c r="NU3" s="18"/>
      <c r="NV3" s="18"/>
      <c r="NW3" s="18"/>
      <c r="NX3" s="18"/>
      <c r="NY3" s="18"/>
      <c r="NZ3" s="18"/>
      <c r="OA3" s="18"/>
      <c r="OB3" s="18"/>
      <c r="OC3" s="18"/>
      <c r="OD3" s="18"/>
      <c r="OE3" s="18"/>
      <c r="OF3" s="18"/>
      <c r="OG3" s="18"/>
      <c r="OH3" s="18"/>
      <c r="OI3" s="18"/>
      <c r="OJ3" s="18"/>
      <c r="OK3" s="18"/>
      <c r="OL3" s="18"/>
      <c r="OM3" s="18"/>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8"/>
      <c r="PR3" s="18"/>
      <c r="PS3" s="18"/>
      <c r="PT3" s="18"/>
      <c r="PU3" s="18"/>
      <c r="PV3" s="18"/>
      <c r="PW3" s="18"/>
      <c r="PX3" s="18"/>
      <c r="PY3" s="18"/>
      <c r="PZ3" s="18"/>
      <c r="QA3" s="18"/>
      <c r="QB3" s="18"/>
      <c r="QC3" s="18"/>
      <c r="QD3" s="18"/>
      <c r="QE3" s="18"/>
      <c r="QF3" s="18"/>
      <c r="QG3" s="18"/>
      <c r="QH3" s="18"/>
      <c r="QI3" s="18"/>
      <c r="QJ3" s="18"/>
      <c r="QK3" s="18"/>
      <c r="QL3" s="18"/>
      <c r="QM3" s="18"/>
      <c r="QN3" s="18"/>
      <c r="QO3" s="18"/>
      <c r="QP3" s="18"/>
      <c r="QQ3" s="18"/>
      <c r="QR3" s="18"/>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8"/>
      <c r="SI3" s="18"/>
      <c r="SJ3" s="18"/>
      <c r="SK3" s="18"/>
      <c r="SL3" s="18"/>
      <c r="SM3" s="18"/>
      <c r="SN3" s="18"/>
      <c r="SO3" s="18"/>
      <c r="SP3" s="18"/>
      <c r="SQ3" s="18"/>
      <c r="SR3" s="18"/>
      <c r="SS3" s="18"/>
      <c r="ST3" s="18"/>
      <c r="SU3" s="18"/>
      <c r="SV3" s="18"/>
      <c r="SW3" s="18"/>
      <c r="SX3" s="18"/>
      <c r="SY3" s="18"/>
      <c r="SZ3" s="18"/>
      <c r="TA3" s="18"/>
      <c r="TB3" s="18"/>
      <c r="TC3" s="18"/>
      <c r="TD3" s="18"/>
      <c r="TE3" s="18"/>
      <c r="TF3" s="18"/>
      <c r="TG3" s="18"/>
      <c r="TH3" s="18"/>
      <c r="TI3" s="18"/>
      <c r="TJ3" s="18"/>
      <c r="TK3" s="18"/>
      <c r="TL3" s="18"/>
      <c r="TM3" s="18"/>
      <c r="TN3" s="18"/>
      <c r="TO3" s="18"/>
      <c r="TP3" s="18"/>
      <c r="TQ3" s="18"/>
      <c r="TR3" s="18"/>
      <c r="TS3" s="18"/>
      <c r="TT3" s="18"/>
      <c r="TU3" s="18"/>
      <c r="TV3" s="18"/>
      <c r="TW3" s="18"/>
      <c r="TX3" s="18"/>
      <c r="TY3" s="18"/>
      <c r="TZ3" s="18"/>
      <c r="UA3" s="18"/>
      <c r="UB3" s="18"/>
      <c r="UC3" s="18"/>
      <c r="UD3" s="18"/>
      <c r="UE3" s="18"/>
      <c r="UF3" s="18"/>
      <c r="UG3" s="18"/>
      <c r="UH3" s="18"/>
      <c r="UI3" s="18"/>
      <c r="UJ3" s="18"/>
      <c r="UK3" s="18"/>
      <c r="UL3" s="18"/>
      <c r="UM3" s="18"/>
      <c r="UN3" s="18"/>
      <c r="UO3" s="18"/>
      <c r="UP3" s="18"/>
      <c r="UQ3" s="18"/>
      <c r="UR3" s="18"/>
      <c r="US3" s="18"/>
      <c r="UT3" s="18"/>
      <c r="UU3" s="18"/>
      <c r="UV3" s="18"/>
      <c r="UW3" s="18"/>
      <c r="UX3" s="18"/>
      <c r="UY3" s="18"/>
      <c r="UZ3" s="18"/>
      <c r="VA3" s="18"/>
      <c r="VB3" s="18"/>
      <c r="VC3" s="18"/>
      <c r="VD3" s="18"/>
      <c r="VE3" s="18"/>
      <c r="VF3" s="18"/>
      <c r="VG3" s="18"/>
      <c r="VH3" s="18"/>
      <c r="VI3" s="18"/>
      <c r="VJ3" s="18"/>
      <c r="VK3" s="18"/>
      <c r="VL3" s="18"/>
      <c r="VM3" s="18"/>
      <c r="VN3" s="18"/>
      <c r="VO3" s="18"/>
      <c r="VP3" s="18"/>
      <c r="VQ3" s="18"/>
      <c r="VR3" s="18"/>
      <c r="VS3" s="18"/>
      <c r="VT3" s="18"/>
      <c r="VU3" s="18"/>
      <c r="VV3" s="18"/>
      <c r="VW3" s="18"/>
      <c r="VX3" s="18"/>
      <c r="VY3" s="18"/>
      <c r="VZ3" s="18"/>
      <c r="WA3" s="18"/>
      <c r="WB3" s="18"/>
      <c r="WC3" s="18"/>
      <c r="WD3" s="18"/>
      <c r="WE3" s="18"/>
      <c r="WF3" s="18"/>
      <c r="WG3" s="18"/>
      <c r="WH3" s="18"/>
      <c r="WI3" s="18"/>
      <c r="WJ3" s="18"/>
      <c r="WK3" s="18"/>
      <c r="WL3" s="18"/>
      <c r="WM3" s="18"/>
      <c r="WN3" s="18"/>
      <c r="WO3" s="18"/>
      <c r="WP3" s="18"/>
      <c r="WQ3" s="18"/>
      <c r="WR3" s="18"/>
      <c r="WS3" s="18"/>
      <c r="WT3" s="18"/>
      <c r="WU3" s="18"/>
      <c r="WV3" s="18"/>
      <c r="WW3" s="18"/>
      <c r="WX3" s="18"/>
      <c r="WY3" s="18"/>
      <c r="WZ3" s="18"/>
      <c r="XA3" s="18"/>
      <c r="XB3" s="18"/>
      <c r="XC3" s="18"/>
      <c r="XD3" s="18"/>
      <c r="XE3" s="18"/>
      <c r="XF3" s="18"/>
      <c r="XG3" s="18"/>
      <c r="XH3" s="18"/>
      <c r="XI3" s="18"/>
      <c r="XJ3" s="18"/>
      <c r="XK3" s="18"/>
      <c r="XL3" s="18"/>
      <c r="XM3" s="18"/>
      <c r="XN3" s="18"/>
      <c r="XO3" s="18"/>
      <c r="XP3" s="18"/>
      <c r="XQ3" s="18"/>
      <c r="XR3" s="18"/>
      <c r="XS3" s="18"/>
      <c r="XT3" s="18"/>
      <c r="XU3" s="18"/>
      <c r="XV3" s="18"/>
      <c r="XW3" s="18"/>
      <c r="XX3" s="18"/>
      <c r="XY3" s="18"/>
      <c r="XZ3" s="18"/>
      <c r="YA3" s="18"/>
      <c r="YB3" s="18"/>
      <c r="YC3" s="18"/>
      <c r="YD3" s="18"/>
      <c r="YE3" s="18"/>
      <c r="YF3" s="18"/>
      <c r="YG3" s="18"/>
      <c r="YH3" s="18"/>
      <c r="YI3" s="18"/>
      <c r="YJ3" s="18"/>
      <c r="YK3" s="18"/>
      <c r="YL3" s="18"/>
      <c r="YM3" s="18"/>
      <c r="YN3" s="18"/>
      <c r="YO3" s="18"/>
      <c r="YP3" s="18"/>
      <c r="YQ3" s="18"/>
      <c r="YR3" s="18"/>
      <c r="YS3" s="18"/>
      <c r="YT3" s="18"/>
      <c r="YU3" s="18"/>
      <c r="YV3" s="18"/>
      <c r="YW3" s="18"/>
      <c r="YX3" s="18"/>
      <c r="YY3" s="18"/>
      <c r="YZ3" s="18"/>
      <c r="ZA3" s="18"/>
      <c r="ZB3" s="18"/>
      <c r="ZC3" s="18"/>
      <c r="ZD3" s="18"/>
      <c r="ZE3" s="18"/>
      <c r="ZF3" s="18"/>
      <c r="ZG3" s="18"/>
      <c r="ZH3" s="18"/>
      <c r="ZI3" s="18"/>
      <c r="ZJ3" s="18"/>
      <c r="ZK3" s="18"/>
      <c r="ZL3" s="18"/>
      <c r="ZM3" s="18"/>
      <c r="ZN3" s="18"/>
      <c r="ZO3" s="18"/>
      <c r="ZP3" s="18"/>
      <c r="ZQ3" s="18"/>
      <c r="ZR3" s="18"/>
      <c r="ZS3" s="18"/>
      <c r="ZT3" s="18"/>
      <c r="ZU3" s="18"/>
      <c r="ZV3" s="18"/>
      <c r="ZW3" s="18"/>
      <c r="ZX3" s="18"/>
      <c r="ZY3" s="18"/>
      <c r="ZZ3" s="18"/>
      <c r="AAA3" s="18"/>
      <c r="AAB3" s="18"/>
      <c r="AAC3" s="18"/>
      <c r="AAD3" s="18"/>
      <c r="AAE3" s="18"/>
      <c r="AAF3" s="18"/>
      <c r="AAG3" s="18"/>
      <c r="AAH3" s="18"/>
      <c r="AAI3" s="18"/>
      <c r="AAJ3" s="18"/>
      <c r="AAK3" s="18"/>
      <c r="AAL3" s="18"/>
      <c r="AAM3" s="18"/>
      <c r="AAN3" s="18"/>
      <c r="AAO3" s="18"/>
      <c r="AAP3" s="18"/>
      <c r="AAQ3" s="18"/>
      <c r="AAR3" s="18"/>
      <c r="AAS3" s="18"/>
      <c r="AAT3" s="18"/>
      <c r="AAU3" s="18"/>
      <c r="AAV3" s="18"/>
      <c r="AAW3" s="18"/>
      <c r="AAX3" s="18"/>
    </row>
    <row r="4" spans="1:726" s="22" customFormat="1" ht="94.5" customHeight="1" x14ac:dyDescent="0.3">
      <c r="A4" s="16" t="s">
        <v>27</v>
      </c>
      <c r="B4" s="16" t="s">
        <v>37</v>
      </c>
      <c r="C4" s="97"/>
      <c r="D4" s="94"/>
      <c r="E4" s="94"/>
      <c r="F4" s="94"/>
      <c r="G4" s="16" t="s">
        <v>32</v>
      </c>
      <c r="H4" s="16" t="s">
        <v>33</v>
      </c>
      <c r="I4" s="16" t="s">
        <v>34</v>
      </c>
      <c r="J4" s="94"/>
      <c r="K4" s="94"/>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c r="JB4" s="18"/>
      <c r="JC4" s="18"/>
      <c r="JD4" s="18"/>
      <c r="JE4" s="18"/>
      <c r="JF4" s="18"/>
      <c r="JG4" s="18"/>
      <c r="JH4" s="18"/>
      <c r="JI4" s="18"/>
      <c r="JJ4" s="18"/>
      <c r="JK4" s="18"/>
      <c r="JL4" s="18"/>
      <c r="JM4" s="18"/>
      <c r="JN4" s="18"/>
      <c r="JO4" s="18"/>
      <c r="JP4" s="18"/>
      <c r="JQ4" s="18"/>
      <c r="JR4" s="18"/>
      <c r="JS4" s="18"/>
      <c r="JT4" s="18"/>
      <c r="JU4" s="18"/>
      <c r="JV4" s="18"/>
      <c r="JW4" s="18"/>
      <c r="JX4" s="18"/>
      <c r="JY4" s="18"/>
      <c r="JZ4" s="18"/>
      <c r="KA4" s="18"/>
      <c r="KB4" s="18"/>
      <c r="KC4" s="18"/>
      <c r="KD4" s="18"/>
      <c r="KE4" s="18"/>
      <c r="KF4" s="18"/>
      <c r="KG4" s="18"/>
      <c r="KH4" s="18"/>
      <c r="KI4" s="18"/>
      <c r="KJ4" s="18"/>
      <c r="KK4" s="18"/>
      <c r="KL4" s="18"/>
      <c r="KM4" s="18"/>
      <c r="KN4" s="18"/>
      <c r="KO4" s="18"/>
      <c r="KP4" s="18"/>
      <c r="KQ4" s="18"/>
      <c r="KR4" s="18"/>
      <c r="KS4" s="18"/>
      <c r="KT4" s="18"/>
      <c r="KU4" s="18"/>
      <c r="KV4" s="18"/>
      <c r="KW4" s="18"/>
      <c r="KX4" s="18"/>
      <c r="KY4" s="18"/>
      <c r="KZ4" s="18"/>
      <c r="LA4" s="18"/>
      <c r="LB4" s="18"/>
      <c r="LC4" s="18"/>
      <c r="LD4" s="18"/>
      <c r="LE4" s="18"/>
      <c r="LF4" s="18"/>
      <c r="LG4" s="18"/>
      <c r="LH4" s="18"/>
      <c r="LI4" s="18"/>
      <c r="LJ4" s="18"/>
      <c r="LK4" s="18"/>
      <c r="LL4" s="18"/>
      <c r="LM4" s="18"/>
      <c r="LN4" s="18"/>
      <c r="LO4" s="18"/>
      <c r="LP4" s="18"/>
      <c r="LQ4" s="18"/>
      <c r="LR4" s="18"/>
      <c r="LS4" s="18"/>
      <c r="LT4" s="18"/>
      <c r="LU4" s="18"/>
      <c r="LV4" s="18"/>
      <c r="LW4" s="18"/>
      <c r="LX4" s="18"/>
      <c r="LY4" s="18"/>
      <c r="LZ4" s="18"/>
      <c r="MA4" s="18"/>
      <c r="MB4" s="18"/>
      <c r="MC4" s="18"/>
      <c r="MD4" s="18"/>
      <c r="ME4" s="18"/>
      <c r="MF4" s="18"/>
      <c r="MG4" s="18"/>
      <c r="MH4" s="18"/>
      <c r="MI4" s="18"/>
      <c r="MJ4" s="18"/>
      <c r="MK4" s="18"/>
      <c r="ML4" s="18"/>
      <c r="MM4" s="18"/>
      <c r="MN4" s="18"/>
      <c r="MO4" s="18"/>
      <c r="MP4" s="18"/>
      <c r="MQ4" s="18"/>
      <c r="MR4" s="18"/>
      <c r="MS4" s="18"/>
      <c r="MT4" s="18"/>
      <c r="MU4" s="18"/>
      <c r="MV4" s="18"/>
      <c r="MW4" s="18"/>
      <c r="MX4" s="18"/>
      <c r="MY4" s="18"/>
      <c r="MZ4" s="18"/>
      <c r="NA4" s="18"/>
      <c r="NB4" s="18"/>
      <c r="NC4" s="18"/>
      <c r="ND4" s="18"/>
      <c r="NE4" s="18"/>
      <c r="NF4" s="18"/>
      <c r="NG4" s="18"/>
      <c r="NH4" s="18"/>
      <c r="NI4" s="18"/>
      <c r="NJ4" s="18"/>
      <c r="NK4" s="18"/>
      <c r="NL4" s="18"/>
      <c r="NM4" s="18"/>
      <c r="NN4" s="18"/>
      <c r="NO4" s="18"/>
      <c r="NP4" s="18"/>
      <c r="NQ4" s="18"/>
      <c r="NR4" s="18"/>
      <c r="NS4" s="18"/>
      <c r="NT4" s="18"/>
      <c r="NU4" s="18"/>
      <c r="NV4" s="18"/>
      <c r="NW4" s="18"/>
      <c r="NX4" s="18"/>
      <c r="NY4" s="18"/>
      <c r="NZ4" s="18"/>
      <c r="OA4" s="18"/>
      <c r="OB4" s="18"/>
      <c r="OC4" s="18"/>
      <c r="OD4" s="18"/>
      <c r="OE4" s="18"/>
      <c r="OF4" s="18"/>
      <c r="OG4" s="18"/>
      <c r="OH4" s="18"/>
      <c r="OI4" s="18"/>
      <c r="OJ4" s="18"/>
      <c r="OK4" s="18"/>
      <c r="OL4" s="18"/>
      <c r="OM4" s="18"/>
      <c r="ON4" s="18"/>
      <c r="OO4" s="18"/>
      <c r="OP4" s="18"/>
      <c r="OQ4" s="18"/>
      <c r="OR4" s="18"/>
      <c r="OS4" s="18"/>
      <c r="OT4" s="18"/>
      <c r="OU4" s="18"/>
      <c r="OV4" s="18"/>
      <c r="OW4" s="18"/>
      <c r="OX4" s="18"/>
      <c r="OY4" s="18"/>
      <c r="OZ4" s="18"/>
      <c r="PA4" s="18"/>
      <c r="PB4" s="18"/>
      <c r="PC4" s="18"/>
      <c r="PD4" s="18"/>
      <c r="PE4" s="18"/>
      <c r="PF4" s="18"/>
      <c r="PG4" s="18"/>
      <c r="PH4" s="18"/>
      <c r="PI4" s="18"/>
      <c r="PJ4" s="18"/>
      <c r="PK4" s="18"/>
      <c r="PL4" s="18"/>
      <c r="PM4" s="18"/>
      <c r="PN4" s="18"/>
      <c r="PO4" s="18"/>
      <c r="PP4" s="18"/>
      <c r="PQ4" s="18"/>
      <c r="PR4" s="18"/>
      <c r="PS4" s="18"/>
      <c r="PT4" s="18"/>
      <c r="PU4" s="18"/>
      <c r="PV4" s="18"/>
      <c r="PW4" s="18"/>
      <c r="PX4" s="18"/>
      <c r="PY4" s="18"/>
      <c r="PZ4" s="18"/>
      <c r="QA4" s="18"/>
      <c r="QB4" s="18"/>
      <c r="QC4" s="18"/>
      <c r="QD4" s="18"/>
      <c r="QE4" s="18"/>
      <c r="QF4" s="18"/>
      <c r="QG4" s="18"/>
      <c r="QH4" s="18"/>
      <c r="QI4" s="18"/>
      <c r="QJ4" s="18"/>
      <c r="QK4" s="18"/>
      <c r="QL4" s="18"/>
      <c r="QM4" s="18"/>
      <c r="QN4" s="18"/>
      <c r="QO4" s="18"/>
      <c r="QP4" s="18"/>
      <c r="QQ4" s="18"/>
      <c r="QR4" s="18"/>
      <c r="QS4" s="18"/>
      <c r="QT4" s="18"/>
      <c r="QU4" s="18"/>
      <c r="QV4" s="18"/>
      <c r="QW4" s="18"/>
      <c r="QX4" s="18"/>
      <c r="QY4" s="18"/>
      <c r="QZ4" s="18"/>
      <c r="RA4" s="18"/>
      <c r="RB4" s="18"/>
      <c r="RC4" s="18"/>
      <c r="RD4" s="18"/>
      <c r="RE4" s="18"/>
      <c r="RF4" s="18"/>
      <c r="RG4" s="18"/>
      <c r="RH4" s="18"/>
      <c r="RI4" s="18"/>
      <c r="RJ4" s="18"/>
      <c r="RK4" s="18"/>
      <c r="RL4" s="18"/>
      <c r="RM4" s="18"/>
      <c r="RN4" s="18"/>
      <c r="RO4" s="18"/>
      <c r="RP4" s="18"/>
      <c r="RQ4" s="18"/>
      <c r="RR4" s="18"/>
      <c r="RS4" s="18"/>
      <c r="RT4" s="18"/>
      <c r="RU4" s="18"/>
      <c r="RV4" s="18"/>
      <c r="RW4" s="18"/>
      <c r="RX4" s="18"/>
      <c r="RY4" s="18"/>
      <c r="RZ4" s="18"/>
      <c r="SA4" s="18"/>
      <c r="SB4" s="18"/>
      <c r="SC4" s="18"/>
      <c r="SD4" s="18"/>
      <c r="SE4" s="18"/>
      <c r="SF4" s="18"/>
      <c r="SG4" s="18"/>
      <c r="SH4" s="18"/>
      <c r="SI4" s="18"/>
      <c r="SJ4" s="18"/>
      <c r="SK4" s="18"/>
      <c r="SL4" s="18"/>
      <c r="SM4" s="18"/>
      <c r="SN4" s="18"/>
      <c r="SO4" s="18"/>
      <c r="SP4" s="18"/>
      <c r="SQ4" s="18"/>
      <c r="SR4" s="18"/>
      <c r="SS4" s="18"/>
      <c r="ST4" s="18"/>
      <c r="SU4" s="18"/>
      <c r="SV4" s="18"/>
      <c r="SW4" s="18"/>
      <c r="SX4" s="18"/>
      <c r="SY4" s="18"/>
      <c r="SZ4" s="18"/>
      <c r="TA4" s="18"/>
      <c r="TB4" s="18"/>
      <c r="TC4" s="18"/>
      <c r="TD4" s="18"/>
      <c r="TE4" s="18"/>
      <c r="TF4" s="18"/>
      <c r="TG4" s="18"/>
      <c r="TH4" s="18"/>
      <c r="TI4" s="18"/>
      <c r="TJ4" s="18"/>
      <c r="TK4" s="18"/>
      <c r="TL4" s="18"/>
      <c r="TM4" s="18"/>
      <c r="TN4" s="18"/>
      <c r="TO4" s="18"/>
      <c r="TP4" s="18"/>
      <c r="TQ4" s="18"/>
      <c r="TR4" s="18"/>
      <c r="TS4" s="18"/>
      <c r="TT4" s="18"/>
      <c r="TU4" s="18"/>
      <c r="TV4" s="18"/>
      <c r="TW4" s="18"/>
      <c r="TX4" s="18"/>
      <c r="TY4" s="18"/>
      <c r="TZ4" s="18"/>
      <c r="UA4" s="18"/>
      <c r="UB4" s="18"/>
      <c r="UC4" s="18"/>
      <c r="UD4" s="18"/>
      <c r="UE4" s="18"/>
      <c r="UF4" s="18"/>
      <c r="UG4" s="18"/>
      <c r="UH4" s="18"/>
      <c r="UI4" s="18"/>
      <c r="UJ4" s="18"/>
      <c r="UK4" s="18"/>
      <c r="UL4" s="18"/>
      <c r="UM4" s="18"/>
      <c r="UN4" s="18"/>
      <c r="UO4" s="18"/>
      <c r="UP4" s="18"/>
      <c r="UQ4" s="18"/>
      <c r="UR4" s="18"/>
      <c r="US4" s="18"/>
      <c r="UT4" s="18"/>
      <c r="UU4" s="18"/>
      <c r="UV4" s="18"/>
      <c r="UW4" s="18"/>
      <c r="UX4" s="18"/>
      <c r="UY4" s="18"/>
      <c r="UZ4" s="18"/>
      <c r="VA4" s="18"/>
      <c r="VB4" s="18"/>
      <c r="VC4" s="18"/>
      <c r="VD4" s="18"/>
      <c r="VE4" s="18"/>
      <c r="VF4" s="18"/>
      <c r="VG4" s="18"/>
      <c r="VH4" s="18"/>
      <c r="VI4" s="18"/>
      <c r="VJ4" s="18"/>
      <c r="VK4" s="18"/>
      <c r="VL4" s="18"/>
      <c r="VM4" s="18"/>
      <c r="VN4" s="18"/>
      <c r="VO4" s="18"/>
      <c r="VP4" s="18"/>
      <c r="VQ4" s="18"/>
      <c r="VR4" s="18"/>
      <c r="VS4" s="18"/>
      <c r="VT4" s="18"/>
      <c r="VU4" s="18"/>
      <c r="VV4" s="18"/>
      <c r="VW4" s="18"/>
      <c r="VX4" s="18"/>
      <c r="VY4" s="18"/>
      <c r="VZ4" s="18"/>
      <c r="WA4" s="18"/>
      <c r="WB4" s="18"/>
      <c r="WC4" s="18"/>
      <c r="WD4" s="18"/>
      <c r="WE4" s="18"/>
      <c r="WF4" s="18"/>
      <c r="WG4" s="18"/>
      <c r="WH4" s="18"/>
      <c r="WI4" s="18"/>
      <c r="WJ4" s="18"/>
      <c r="WK4" s="18"/>
      <c r="WL4" s="18"/>
      <c r="WM4" s="18"/>
      <c r="WN4" s="18"/>
      <c r="WO4" s="18"/>
      <c r="WP4" s="18"/>
      <c r="WQ4" s="18"/>
      <c r="WR4" s="18"/>
      <c r="WS4" s="18"/>
      <c r="WT4" s="18"/>
      <c r="WU4" s="18"/>
      <c r="WV4" s="18"/>
      <c r="WW4" s="18"/>
      <c r="WX4" s="18"/>
      <c r="WY4" s="18"/>
      <c r="WZ4" s="18"/>
      <c r="XA4" s="18"/>
      <c r="XB4" s="18"/>
      <c r="XC4" s="18"/>
      <c r="XD4" s="18"/>
      <c r="XE4" s="18"/>
      <c r="XF4" s="18"/>
      <c r="XG4" s="18"/>
      <c r="XH4" s="18"/>
      <c r="XI4" s="18"/>
      <c r="XJ4" s="18"/>
      <c r="XK4" s="18"/>
      <c r="XL4" s="18"/>
      <c r="XM4" s="18"/>
      <c r="XN4" s="18"/>
      <c r="XO4" s="18"/>
      <c r="XP4" s="18"/>
      <c r="XQ4" s="18"/>
      <c r="XR4" s="18"/>
      <c r="XS4" s="18"/>
      <c r="XT4" s="18"/>
      <c r="XU4" s="18"/>
      <c r="XV4" s="18"/>
      <c r="XW4" s="18"/>
      <c r="XX4" s="18"/>
      <c r="XY4" s="18"/>
      <c r="XZ4" s="18"/>
      <c r="YA4" s="18"/>
      <c r="YB4" s="18"/>
      <c r="YC4" s="18"/>
      <c r="YD4" s="18"/>
      <c r="YE4" s="18"/>
      <c r="YF4" s="18"/>
      <c r="YG4" s="18"/>
      <c r="YH4" s="18"/>
      <c r="YI4" s="18"/>
      <c r="YJ4" s="18"/>
      <c r="YK4" s="18"/>
      <c r="YL4" s="18"/>
      <c r="YM4" s="18"/>
      <c r="YN4" s="18"/>
      <c r="YO4" s="18"/>
      <c r="YP4" s="18"/>
      <c r="YQ4" s="18"/>
      <c r="YR4" s="18"/>
      <c r="YS4" s="18"/>
      <c r="YT4" s="18"/>
      <c r="YU4" s="18"/>
      <c r="YV4" s="18"/>
      <c r="YW4" s="18"/>
      <c r="YX4" s="18"/>
      <c r="YY4" s="18"/>
      <c r="YZ4" s="18"/>
      <c r="ZA4" s="18"/>
      <c r="ZB4" s="18"/>
      <c r="ZC4" s="18"/>
      <c r="ZD4" s="18"/>
      <c r="ZE4" s="18"/>
      <c r="ZF4" s="18"/>
      <c r="ZG4" s="18"/>
      <c r="ZH4" s="18"/>
      <c r="ZI4" s="18"/>
      <c r="ZJ4" s="18"/>
      <c r="ZK4" s="18"/>
      <c r="ZL4" s="18"/>
      <c r="ZM4" s="18"/>
      <c r="ZN4" s="18"/>
      <c r="ZO4" s="18"/>
      <c r="ZP4" s="18"/>
      <c r="ZQ4" s="18"/>
      <c r="ZR4" s="18"/>
      <c r="ZS4" s="18"/>
      <c r="ZT4" s="18"/>
      <c r="ZU4" s="18"/>
      <c r="ZV4" s="18"/>
      <c r="ZW4" s="18"/>
      <c r="ZX4" s="18"/>
      <c r="ZY4" s="18"/>
      <c r="ZZ4" s="18"/>
      <c r="AAA4" s="18"/>
      <c r="AAB4" s="18"/>
      <c r="AAC4" s="18"/>
      <c r="AAD4" s="18"/>
      <c r="AAE4" s="18"/>
      <c r="AAF4" s="18"/>
      <c r="AAG4" s="18"/>
      <c r="AAH4" s="18"/>
      <c r="AAI4" s="18"/>
      <c r="AAJ4" s="18"/>
      <c r="AAK4" s="18"/>
      <c r="AAL4" s="18"/>
      <c r="AAM4" s="18"/>
      <c r="AAN4" s="18"/>
      <c r="AAO4" s="18"/>
      <c r="AAP4" s="18"/>
      <c r="AAQ4" s="18"/>
      <c r="AAR4" s="18"/>
      <c r="AAS4" s="18"/>
      <c r="AAT4" s="18"/>
      <c r="AAU4" s="18"/>
      <c r="AAV4" s="18"/>
      <c r="AAW4" s="18"/>
      <c r="AAX4" s="18"/>
    </row>
    <row r="5" spans="1:726" s="10" customFormat="1" ht="15" x14ac:dyDescent="0.25">
      <c r="A5" s="20">
        <v>1</v>
      </c>
      <c r="B5" s="20">
        <v>2</v>
      </c>
      <c r="C5" s="21">
        <v>3</v>
      </c>
      <c r="D5" s="21">
        <v>4</v>
      </c>
      <c r="E5" s="21">
        <v>5</v>
      </c>
      <c r="F5" s="21">
        <v>6</v>
      </c>
      <c r="G5" s="21">
        <v>7</v>
      </c>
      <c r="H5" s="21">
        <v>8</v>
      </c>
      <c r="I5" s="21">
        <v>9</v>
      </c>
      <c r="J5" s="21">
        <v>10</v>
      </c>
      <c r="K5" s="21">
        <v>11</v>
      </c>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row>
    <row r="6" spans="1:726" s="10" customFormat="1" x14ac:dyDescent="0.3">
      <c r="A6" s="91" t="s">
        <v>356</v>
      </c>
      <c r="B6" s="92"/>
      <c r="C6" s="92"/>
      <c r="D6" s="92"/>
      <c r="E6" s="92"/>
      <c r="F6" s="92"/>
      <c r="G6" s="92"/>
      <c r="H6" s="92"/>
      <c r="I6" s="92"/>
      <c r="J6" s="92"/>
      <c r="K6" s="93"/>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row>
    <row r="7" spans="1:726" s="10" customFormat="1" x14ac:dyDescent="0.3">
      <c r="A7" s="91" t="s">
        <v>357</v>
      </c>
      <c r="B7" s="92"/>
      <c r="C7" s="92"/>
      <c r="D7" s="92"/>
      <c r="E7" s="92"/>
      <c r="F7" s="92"/>
      <c r="G7" s="92"/>
      <c r="H7" s="92"/>
      <c r="I7" s="92"/>
      <c r="J7" s="92"/>
      <c r="K7" s="93"/>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row>
    <row r="8" spans="1:726" s="10" customFormat="1" ht="363" customHeight="1" x14ac:dyDescent="0.3">
      <c r="A8" s="59" t="s">
        <v>275</v>
      </c>
      <c r="B8" s="59" t="s">
        <v>275</v>
      </c>
      <c r="C8" s="31" t="s">
        <v>78</v>
      </c>
      <c r="D8" s="70" t="s">
        <v>365</v>
      </c>
      <c r="E8" s="11" t="s">
        <v>78</v>
      </c>
      <c r="F8" s="11" t="s">
        <v>79</v>
      </c>
      <c r="G8" s="11" t="s">
        <v>78</v>
      </c>
      <c r="H8" s="11" t="s">
        <v>79</v>
      </c>
      <c r="I8" s="11" t="s">
        <v>79</v>
      </c>
      <c r="J8" s="36" t="s">
        <v>106</v>
      </c>
      <c r="K8" s="11" t="s">
        <v>80</v>
      </c>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row>
  </sheetData>
  <mergeCells count="11">
    <mergeCell ref="A7:K7"/>
    <mergeCell ref="K3:K4"/>
    <mergeCell ref="A6:K6"/>
    <mergeCell ref="A1:K1"/>
    <mergeCell ref="F3:F4"/>
    <mergeCell ref="G3:I3"/>
    <mergeCell ref="J3:J4"/>
    <mergeCell ref="A3:B3"/>
    <mergeCell ref="C3:C4"/>
    <mergeCell ref="D3:D4"/>
    <mergeCell ref="E3:E4"/>
  </mergeCells>
  <pageMargins left="0.49" right="0.27" top="0.74803149606299213" bottom="0.74803149606299213" header="0.31496062992125984" footer="0.31496062992125984"/>
  <pageSetup paperSize="9" scale="60" orientation="landscape" horizontalDpi="180" verticalDpi="18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2"/>
  <sheetViews>
    <sheetView topLeftCell="A39" zoomScale="90" zoomScaleNormal="90" workbookViewId="0">
      <selection activeCell="D42" sqref="D42"/>
    </sheetView>
  </sheetViews>
  <sheetFormatPr defaultRowHeight="14.4" x14ac:dyDescent="0.3"/>
  <cols>
    <col min="1" max="1" width="5.33203125" customWidth="1"/>
    <col min="2" max="3" width="20.6640625" customWidth="1"/>
    <col min="4" max="4" width="50.6640625" customWidth="1"/>
    <col min="5" max="7" width="20.6640625" customWidth="1"/>
    <col min="8" max="8" width="50.6640625" customWidth="1"/>
  </cols>
  <sheetData>
    <row r="1" spans="1:66" x14ac:dyDescent="0.3">
      <c r="A1" s="95" t="s">
        <v>39</v>
      </c>
      <c r="B1" s="95"/>
      <c r="C1" s="95"/>
      <c r="D1" s="95"/>
      <c r="E1" s="95"/>
      <c r="F1" s="95"/>
      <c r="G1" s="95"/>
      <c r="H1" s="95"/>
    </row>
    <row r="3" spans="1:66" s="26" customFormat="1" ht="105.6" x14ac:dyDescent="0.3">
      <c r="A3" s="16" t="s">
        <v>9</v>
      </c>
      <c r="B3" s="16" t="s">
        <v>40</v>
      </c>
      <c r="C3" s="16" t="s">
        <v>41</v>
      </c>
      <c r="D3" s="16" t="s">
        <v>44</v>
      </c>
      <c r="E3" s="16" t="s">
        <v>42</v>
      </c>
      <c r="F3" s="16" t="s">
        <v>10</v>
      </c>
      <c r="G3" s="16" t="s">
        <v>11</v>
      </c>
      <c r="H3" s="16" t="s">
        <v>12</v>
      </c>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row>
    <row r="4" spans="1:66" s="24" customFormat="1" ht="15" x14ac:dyDescent="0.25">
      <c r="A4" s="21">
        <v>1</v>
      </c>
      <c r="B4" s="21">
        <v>2</v>
      </c>
      <c r="C4" s="21">
        <v>3</v>
      </c>
      <c r="D4" s="12">
        <v>4</v>
      </c>
      <c r="E4" s="21">
        <v>5</v>
      </c>
      <c r="F4" s="21">
        <v>6</v>
      </c>
      <c r="G4" s="21">
        <v>7</v>
      </c>
      <c r="H4" s="21">
        <v>8</v>
      </c>
    </row>
    <row r="5" spans="1:66" ht="15" customHeight="1" x14ac:dyDescent="0.3">
      <c r="A5" s="98" t="s">
        <v>358</v>
      </c>
      <c r="B5" s="98"/>
      <c r="C5" s="98"/>
      <c r="D5" s="98"/>
      <c r="E5" s="98"/>
      <c r="F5" s="98"/>
      <c r="G5" s="98"/>
      <c r="H5" s="98"/>
    </row>
    <row r="6" spans="1:66" ht="152.4" customHeight="1" x14ac:dyDescent="0.3">
      <c r="A6" s="99" t="s">
        <v>77</v>
      </c>
      <c r="B6" s="99" t="s">
        <v>366</v>
      </c>
      <c r="C6" s="32" t="s">
        <v>276</v>
      </c>
      <c r="D6" s="32" t="s">
        <v>83</v>
      </c>
      <c r="E6" s="99" t="s">
        <v>82</v>
      </c>
      <c r="F6" s="99" t="s">
        <v>81</v>
      </c>
      <c r="G6" s="35" t="s">
        <v>362</v>
      </c>
      <c r="H6" s="67" t="s">
        <v>83</v>
      </c>
    </row>
    <row r="7" spans="1:66" ht="171.6" x14ac:dyDescent="0.3">
      <c r="A7" s="100"/>
      <c r="B7" s="100"/>
      <c r="C7" s="32" t="s">
        <v>277</v>
      </c>
      <c r="D7" s="32" t="s">
        <v>83</v>
      </c>
      <c r="E7" s="100"/>
      <c r="F7" s="100"/>
      <c r="G7" s="35" t="s">
        <v>363</v>
      </c>
      <c r="H7" s="35" t="s">
        <v>86</v>
      </c>
    </row>
    <row r="8" spans="1:66" ht="155.25" customHeight="1" x14ac:dyDescent="0.3">
      <c r="A8" s="100"/>
      <c r="B8" s="100"/>
      <c r="C8" s="32" t="s">
        <v>278</v>
      </c>
      <c r="D8" s="32" t="s">
        <v>83</v>
      </c>
      <c r="E8" s="100"/>
      <c r="F8" s="100"/>
      <c r="G8" s="71"/>
      <c r="H8" s="71"/>
    </row>
    <row r="9" spans="1:66" ht="145.19999999999999" x14ac:dyDescent="0.3">
      <c r="A9" s="100"/>
      <c r="B9" s="100"/>
      <c r="C9" s="32" t="s">
        <v>279</v>
      </c>
      <c r="D9" s="32" t="s">
        <v>83</v>
      </c>
      <c r="E9" s="100"/>
      <c r="F9" s="100"/>
      <c r="G9" s="71"/>
      <c r="H9" s="71"/>
    </row>
    <row r="10" spans="1:66" ht="145.19999999999999" x14ac:dyDescent="0.3">
      <c r="A10" s="100"/>
      <c r="B10" s="100"/>
      <c r="C10" s="32" t="s">
        <v>280</v>
      </c>
      <c r="D10" s="32" t="s">
        <v>83</v>
      </c>
      <c r="E10" s="100"/>
      <c r="F10" s="100"/>
      <c r="G10" s="71"/>
      <c r="H10" s="71"/>
    </row>
    <row r="11" spans="1:66" ht="105.6" x14ac:dyDescent="0.3">
      <c r="A11" s="100"/>
      <c r="B11" s="100"/>
      <c r="C11" s="32" t="s">
        <v>281</v>
      </c>
      <c r="D11" s="32" t="s">
        <v>84</v>
      </c>
      <c r="E11" s="100"/>
      <c r="F11" s="100"/>
      <c r="G11" s="71"/>
      <c r="H11" s="71"/>
    </row>
    <row r="12" spans="1:66" ht="105.6" x14ac:dyDescent="0.3">
      <c r="A12" s="100"/>
      <c r="B12" s="100"/>
      <c r="C12" s="32" t="s">
        <v>282</v>
      </c>
      <c r="D12" s="32" t="s">
        <v>84</v>
      </c>
      <c r="E12" s="100"/>
      <c r="F12" s="100"/>
      <c r="G12" s="71"/>
      <c r="H12" s="71"/>
    </row>
    <row r="13" spans="1:66" ht="158.4" x14ac:dyDescent="0.3">
      <c r="A13" s="100"/>
      <c r="B13" s="100"/>
      <c r="C13" s="32" t="s">
        <v>283</v>
      </c>
      <c r="D13" s="32" t="s">
        <v>83</v>
      </c>
      <c r="E13" s="100"/>
      <c r="F13" s="100"/>
      <c r="G13" s="71"/>
      <c r="H13" s="71"/>
    </row>
    <row r="14" spans="1:66" ht="145.19999999999999" x14ac:dyDescent="0.3">
      <c r="A14" s="100"/>
      <c r="B14" s="100"/>
      <c r="C14" s="32" t="s">
        <v>284</v>
      </c>
      <c r="D14" s="32" t="s">
        <v>83</v>
      </c>
      <c r="E14" s="100"/>
      <c r="F14" s="100"/>
      <c r="G14" s="71"/>
      <c r="H14" s="71"/>
    </row>
    <row r="15" spans="1:66" ht="145.19999999999999" x14ac:dyDescent="0.3">
      <c r="A15" s="100"/>
      <c r="B15" s="100"/>
      <c r="C15" s="32" t="s">
        <v>285</v>
      </c>
      <c r="D15" s="32" t="s">
        <v>83</v>
      </c>
      <c r="E15" s="100"/>
      <c r="F15" s="100"/>
      <c r="G15" s="71"/>
      <c r="H15" s="71"/>
    </row>
    <row r="16" spans="1:66" ht="145.19999999999999" x14ac:dyDescent="0.3">
      <c r="A16" s="100"/>
      <c r="B16" s="100"/>
      <c r="C16" s="32" t="s">
        <v>286</v>
      </c>
      <c r="D16" s="32" t="s">
        <v>83</v>
      </c>
      <c r="E16" s="100"/>
      <c r="F16" s="100"/>
      <c r="G16" s="71"/>
      <c r="H16" s="71"/>
    </row>
    <row r="17" spans="1:8" ht="145.19999999999999" x14ac:dyDescent="0.3">
      <c r="A17" s="100"/>
      <c r="B17" s="100"/>
      <c r="C17" s="32" t="s">
        <v>287</v>
      </c>
      <c r="D17" s="32" t="s">
        <v>87</v>
      </c>
      <c r="E17" s="100"/>
      <c r="F17" s="100"/>
      <c r="G17" s="71"/>
      <c r="H17" s="71"/>
    </row>
    <row r="18" spans="1:8" ht="105.6" x14ac:dyDescent="0.3">
      <c r="A18" s="100"/>
      <c r="B18" s="100"/>
      <c r="C18" s="32" t="s">
        <v>288</v>
      </c>
      <c r="D18" s="32" t="s">
        <v>85</v>
      </c>
      <c r="E18" s="100"/>
      <c r="F18" s="100"/>
      <c r="G18" s="71"/>
      <c r="H18" s="71"/>
    </row>
    <row r="19" spans="1:8" ht="105.6" x14ac:dyDescent="0.3">
      <c r="A19" s="100"/>
      <c r="B19" s="100"/>
      <c r="C19" s="32" t="s">
        <v>289</v>
      </c>
      <c r="D19" s="32" t="s">
        <v>85</v>
      </c>
      <c r="E19" s="100"/>
      <c r="F19" s="100"/>
      <c r="G19" s="71"/>
      <c r="H19" s="71"/>
    </row>
    <row r="20" spans="1:8" ht="158.4" x14ac:dyDescent="0.3">
      <c r="A20" s="100"/>
      <c r="B20" s="100"/>
      <c r="C20" s="32" t="s">
        <v>290</v>
      </c>
      <c r="D20" s="32" t="s">
        <v>83</v>
      </c>
      <c r="E20" s="100"/>
      <c r="F20" s="100"/>
      <c r="G20" s="71"/>
      <c r="H20" s="71"/>
    </row>
    <row r="21" spans="1:8" ht="107.4" customHeight="1" x14ac:dyDescent="0.3">
      <c r="A21" s="100"/>
      <c r="B21" s="100"/>
      <c r="C21" s="32" t="s">
        <v>295</v>
      </c>
      <c r="D21" s="32" t="s">
        <v>296</v>
      </c>
      <c r="E21" s="100"/>
      <c r="F21" s="100"/>
      <c r="G21" s="71"/>
      <c r="H21" s="51"/>
    </row>
    <row r="22" spans="1:8" ht="106.5" customHeight="1" x14ac:dyDescent="0.3">
      <c r="A22" s="100"/>
      <c r="B22" s="100"/>
      <c r="C22" s="32" t="s">
        <v>292</v>
      </c>
      <c r="D22" s="32" t="s">
        <v>291</v>
      </c>
      <c r="E22" s="100"/>
      <c r="F22" s="100"/>
      <c r="G22" s="71"/>
      <c r="H22" s="51"/>
    </row>
    <row r="23" spans="1:8" ht="105.6" x14ac:dyDescent="0.3">
      <c r="A23" s="101"/>
      <c r="B23" s="101"/>
      <c r="C23" s="32" t="s">
        <v>293</v>
      </c>
      <c r="D23" s="32" t="s">
        <v>291</v>
      </c>
      <c r="E23" s="101"/>
      <c r="F23" s="101"/>
      <c r="G23" s="72"/>
      <c r="H23" s="51"/>
    </row>
    <row r="24" spans="1:8" x14ac:dyDescent="0.3">
      <c r="A24" s="98" t="str">
        <f>'[1]1.Общие сведения об услуге'!$C$11</f>
        <v>Возмещение заявителю расходов на сооружение надгробия на могиле умершего (погибшего) Героя СССР, Героя РФ и полного кавалера ордена Славы</v>
      </c>
      <c r="B24" s="98"/>
      <c r="C24" s="98"/>
      <c r="D24" s="98"/>
      <c r="E24" s="98"/>
      <c r="F24" s="98"/>
      <c r="G24" s="98"/>
      <c r="H24" s="98"/>
    </row>
    <row r="25" spans="1:8" ht="148.19999999999999" customHeight="1" x14ac:dyDescent="0.3">
      <c r="A25" s="102" t="s">
        <v>77</v>
      </c>
      <c r="B25" s="102" t="s">
        <v>367</v>
      </c>
      <c r="C25" s="32" t="s">
        <v>276</v>
      </c>
      <c r="D25" s="32" t="s">
        <v>83</v>
      </c>
      <c r="E25" s="102" t="s">
        <v>82</v>
      </c>
      <c r="F25" s="102" t="s">
        <v>81</v>
      </c>
      <c r="G25" s="35" t="s">
        <v>362</v>
      </c>
      <c r="H25" s="67" t="s">
        <v>83</v>
      </c>
    </row>
    <row r="26" spans="1:8" ht="171.6" x14ac:dyDescent="0.3">
      <c r="A26" s="102"/>
      <c r="B26" s="102"/>
      <c r="C26" s="32" t="s">
        <v>277</v>
      </c>
      <c r="D26" s="32" t="s">
        <v>83</v>
      </c>
      <c r="E26" s="102"/>
      <c r="F26" s="102"/>
      <c r="G26" s="35" t="s">
        <v>363</v>
      </c>
      <c r="H26" s="35" t="s">
        <v>86</v>
      </c>
    </row>
    <row r="27" spans="1:8" ht="145.19999999999999" x14ac:dyDescent="0.3">
      <c r="A27" s="102"/>
      <c r="B27" s="102"/>
      <c r="C27" s="32" t="s">
        <v>278</v>
      </c>
      <c r="D27" s="32" t="s">
        <v>83</v>
      </c>
      <c r="E27" s="102"/>
      <c r="F27" s="102"/>
      <c r="G27" s="71"/>
      <c r="H27" s="71"/>
    </row>
    <row r="28" spans="1:8" ht="145.19999999999999" x14ac:dyDescent="0.3">
      <c r="A28" s="102"/>
      <c r="B28" s="102"/>
      <c r="C28" s="32" t="s">
        <v>279</v>
      </c>
      <c r="D28" s="32" t="s">
        <v>83</v>
      </c>
      <c r="E28" s="102"/>
      <c r="F28" s="102"/>
      <c r="G28" s="71"/>
      <c r="H28" s="71"/>
    </row>
    <row r="29" spans="1:8" ht="145.19999999999999" x14ac:dyDescent="0.3">
      <c r="A29" s="102"/>
      <c r="B29" s="102"/>
      <c r="C29" s="32" t="s">
        <v>280</v>
      </c>
      <c r="D29" s="32" t="s">
        <v>83</v>
      </c>
      <c r="E29" s="102"/>
      <c r="F29" s="102"/>
      <c r="G29" s="71"/>
      <c r="H29" s="71"/>
    </row>
    <row r="30" spans="1:8" ht="105.6" x14ac:dyDescent="0.3">
      <c r="A30" s="102"/>
      <c r="B30" s="102"/>
      <c r="C30" s="32" t="s">
        <v>281</v>
      </c>
      <c r="D30" s="32" t="s">
        <v>84</v>
      </c>
      <c r="E30" s="102"/>
      <c r="F30" s="102"/>
      <c r="G30" s="71"/>
      <c r="H30" s="71"/>
    </row>
    <row r="31" spans="1:8" ht="105.6" x14ac:dyDescent="0.3">
      <c r="A31" s="102"/>
      <c r="B31" s="102"/>
      <c r="C31" s="32" t="s">
        <v>282</v>
      </c>
      <c r="D31" s="32" t="s">
        <v>84</v>
      </c>
      <c r="E31" s="102"/>
      <c r="F31" s="102"/>
      <c r="G31" s="71"/>
      <c r="H31" s="71"/>
    </row>
    <row r="32" spans="1:8" ht="158.4" x14ac:dyDescent="0.3">
      <c r="A32" s="102"/>
      <c r="B32" s="102"/>
      <c r="C32" s="32" t="s">
        <v>283</v>
      </c>
      <c r="D32" s="32" t="s">
        <v>83</v>
      </c>
      <c r="E32" s="102"/>
      <c r="F32" s="102"/>
      <c r="G32" s="71"/>
      <c r="H32" s="71"/>
    </row>
    <row r="33" spans="1:8" ht="145.19999999999999" x14ac:dyDescent="0.3">
      <c r="A33" s="102"/>
      <c r="B33" s="102"/>
      <c r="C33" s="32" t="s">
        <v>284</v>
      </c>
      <c r="D33" s="32" t="s">
        <v>83</v>
      </c>
      <c r="E33" s="102"/>
      <c r="F33" s="102"/>
      <c r="G33" s="71"/>
      <c r="H33" s="71"/>
    </row>
    <row r="34" spans="1:8" ht="145.19999999999999" x14ac:dyDescent="0.3">
      <c r="A34" s="102"/>
      <c r="B34" s="102"/>
      <c r="C34" s="32" t="s">
        <v>285</v>
      </c>
      <c r="D34" s="32" t="s">
        <v>83</v>
      </c>
      <c r="E34" s="102"/>
      <c r="F34" s="102"/>
      <c r="G34" s="71"/>
      <c r="H34" s="71"/>
    </row>
    <row r="35" spans="1:8" ht="145.19999999999999" x14ac:dyDescent="0.3">
      <c r="A35" s="102"/>
      <c r="B35" s="102"/>
      <c r="C35" s="32" t="s">
        <v>286</v>
      </c>
      <c r="D35" s="32" t="s">
        <v>83</v>
      </c>
      <c r="E35" s="102"/>
      <c r="F35" s="102"/>
      <c r="G35" s="71"/>
      <c r="H35" s="71"/>
    </row>
    <row r="36" spans="1:8" ht="145.19999999999999" x14ac:dyDescent="0.3">
      <c r="A36" s="102"/>
      <c r="B36" s="102"/>
      <c r="C36" s="32" t="s">
        <v>287</v>
      </c>
      <c r="D36" s="32" t="s">
        <v>87</v>
      </c>
      <c r="E36" s="102"/>
      <c r="F36" s="102"/>
      <c r="G36" s="71"/>
      <c r="H36" s="71"/>
    </row>
    <row r="37" spans="1:8" ht="105.6" x14ac:dyDescent="0.3">
      <c r="A37" s="102"/>
      <c r="B37" s="102"/>
      <c r="C37" s="32" t="s">
        <v>288</v>
      </c>
      <c r="D37" s="32" t="s">
        <v>85</v>
      </c>
      <c r="E37" s="102"/>
      <c r="F37" s="102"/>
      <c r="G37" s="71"/>
      <c r="H37" s="71"/>
    </row>
    <row r="38" spans="1:8" ht="105.6" x14ac:dyDescent="0.3">
      <c r="A38" s="102"/>
      <c r="B38" s="102"/>
      <c r="C38" s="32" t="s">
        <v>289</v>
      </c>
      <c r="D38" s="32" t="s">
        <v>85</v>
      </c>
      <c r="E38" s="102"/>
      <c r="F38" s="102"/>
      <c r="G38" s="71"/>
      <c r="H38" s="71"/>
    </row>
    <row r="39" spans="1:8" ht="158.4" x14ac:dyDescent="0.3">
      <c r="A39" s="102"/>
      <c r="B39" s="102"/>
      <c r="C39" s="32" t="s">
        <v>290</v>
      </c>
      <c r="D39" s="32" t="s">
        <v>83</v>
      </c>
      <c r="E39" s="102"/>
      <c r="F39" s="102"/>
      <c r="G39" s="71"/>
      <c r="H39" s="71"/>
    </row>
    <row r="40" spans="1:8" ht="105.6" x14ac:dyDescent="0.3">
      <c r="A40" s="102"/>
      <c r="B40" s="102"/>
      <c r="C40" s="32" t="s">
        <v>297</v>
      </c>
      <c r="D40" s="32" t="s">
        <v>291</v>
      </c>
      <c r="E40" s="102"/>
      <c r="F40" s="102"/>
      <c r="G40" s="71"/>
      <c r="H40" s="71"/>
    </row>
    <row r="41" spans="1:8" ht="118.8" x14ac:dyDescent="0.3">
      <c r="A41" s="102"/>
      <c r="B41" s="102"/>
      <c r="C41" s="32" t="s">
        <v>298</v>
      </c>
      <c r="D41" s="32" t="s">
        <v>294</v>
      </c>
      <c r="E41" s="102"/>
      <c r="F41" s="102"/>
      <c r="G41" s="71"/>
      <c r="H41" s="71"/>
    </row>
    <row r="42" spans="1:8" ht="105.6" x14ac:dyDescent="0.3">
      <c r="A42" s="102"/>
      <c r="B42" s="102"/>
      <c r="C42" s="32" t="s">
        <v>299</v>
      </c>
      <c r="D42" s="32" t="s">
        <v>291</v>
      </c>
      <c r="E42" s="102"/>
      <c r="F42" s="102"/>
      <c r="G42" s="71"/>
      <c r="H42" s="71"/>
    </row>
  </sheetData>
  <mergeCells count="11">
    <mergeCell ref="A24:H24"/>
    <mergeCell ref="B25:B42"/>
    <mergeCell ref="A25:A42"/>
    <mergeCell ref="E25:E42"/>
    <mergeCell ref="F25:F42"/>
    <mergeCell ref="A1:H1"/>
    <mergeCell ref="A5:H5"/>
    <mergeCell ref="E6:E23"/>
    <mergeCell ref="F6:F23"/>
    <mergeCell ref="B6:B23"/>
    <mergeCell ref="A6:A23"/>
  </mergeCells>
  <pageMargins left="0.31496062992125984" right="0.23622047244094491" top="0.74803149606299213" bottom="0.74803149606299213" header="0.31496062992125984" footer="0.31496062992125984"/>
  <pageSetup paperSize="9" scale="65" orientation="landscape" horizontalDpi="180" verticalDpi="18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90" zoomScaleNormal="90" workbookViewId="0">
      <selection activeCell="E42" sqref="E42:E44"/>
    </sheetView>
  </sheetViews>
  <sheetFormatPr defaultRowHeight="14.4" x14ac:dyDescent="0.3"/>
  <cols>
    <col min="1" max="1" width="5" customWidth="1"/>
    <col min="2" max="2" width="22.109375" customWidth="1"/>
    <col min="3" max="5" width="20.6640625" customWidth="1"/>
    <col min="6" max="6" width="50.6640625" customWidth="1"/>
    <col min="7" max="8" width="20.6640625" customWidth="1"/>
  </cols>
  <sheetData>
    <row r="1" spans="1:8" x14ac:dyDescent="0.3">
      <c r="A1" s="95" t="s">
        <v>43</v>
      </c>
      <c r="B1" s="95"/>
      <c r="C1" s="95"/>
      <c r="D1" s="95"/>
      <c r="E1" s="95"/>
      <c r="F1" s="95"/>
      <c r="G1" s="95"/>
      <c r="H1" s="95"/>
    </row>
    <row r="3" spans="1:8" s="15" customFormat="1" ht="75.75" customHeight="1" x14ac:dyDescent="0.3">
      <c r="A3" s="16" t="s">
        <v>9</v>
      </c>
      <c r="B3" s="16" t="s">
        <v>45</v>
      </c>
      <c r="C3" s="16" t="s">
        <v>46</v>
      </c>
      <c r="D3" s="16" t="s">
        <v>13</v>
      </c>
      <c r="E3" s="16" t="s">
        <v>47</v>
      </c>
      <c r="F3" s="16" t="s">
        <v>14</v>
      </c>
      <c r="G3" s="16" t="s">
        <v>15</v>
      </c>
      <c r="H3" s="16" t="s">
        <v>16</v>
      </c>
    </row>
    <row r="4" spans="1:8" s="2" customFormat="1" ht="12.75" x14ac:dyDescent="0.2">
      <c r="A4" s="23">
        <v>1</v>
      </c>
      <c r="B4" s="23">
        <v>2</v>
      </c>
      <c r="C4" s="23">
        <v>3</v>
      </c>
      <c r="D4" s="23">
        <v>4</v>
      </c>
      <c r="E4" s="23">
        <v>5</v>
      </c>
      <c r="F4" s="23">
        <v>6</v>
      </c>
      <c r="G4" s="23">
        <v>7</v>
      </c>
      <c r="H4" s="23">
        <v>8</v>
      </c>
    </row>
    <row r="5" spans="1:8" s="9" customFormat="1" ht="15" customHeight="1" x14ac:dyDescent="0.3">
      <c r="A5" s="98" t="s">
        <v>356</v>
      </c>
      <c r="B5" s="98"/>
      <c r="C5" s="98"/>
      <c r="D5" s="98"/>
      <c r="E5" s="98"/>
      <c r="F5" s="98"/>
      <c r="G5" s="98"/>
      <c r="H5" s="98"/>
    </row>
    <row r="6" spans="1:8" s="2" customFormat="1" ht="188.4" customHeight="1" x14ac:dyDescent="0.3">
      <c r="A6" s="11" t="s">
        <v>77</v>
      </c>
      <c r="B6" s="35" t="s">
        <v>375</v>
      </c>
      <c r="C6" s="5" t="s">
        <v>101</v>
      </c>
      <c r="D6" s="53" t="s">
        <v>300</v>
      </c>
      <c r="E6" s="52" t="s">
        <v>78</v>
      </c>
      <c r="F6" s="5" t="s">
        <v>89</v>
      </c>
      <c r="G6" s="5" t="s">
        <v>102</v>
      </c>
      <c r="H6" s="5" t="s">
        <v>259</v>
      </c>
    </row>
    <row r="7" spans="1:8" s="2" customFormat="1" ht="150" customHeight="1" x14ac:dyDescent="0.3">
      <c r="A7" s="103" t="s">
        <v>90</v>
      </c>
      <c r="B7" s="104" t="s">
        <v>317</v>
      </c>
      <c r="C7" s="53" t="s">
        <v>301</v>
      </c>
      <c r="D7" s="35" t="s">
        <v>302</v>
      </c>
      <c r="E7" s="68" t="s">
        <v>374</v>
      </c>
      <c r="F7" s="32" t="s">
        <v>83</v>
      </c>
      <c r="G7" s="5" t="s">
        <v>79</v>
      </c>
      <c r="H7" s="5" t="s">
        <v>79</v>
      </c>
    </row>
    <row r="8" spans="1:8" ht="145.19999999999999" x14ac:dyDescent="0.3">
      <c r="A8" s="103"/>
      <c r="B8" s="105"/>
      <c r="C8" s="53" t="s">
        <v>303</v>
      </c>
      <c r="D8" s="35" t="s">
        <v>302</v>
      </c>
      <c r="E8" s="68" t="s">
        <v>374</v>
      </c>
      <c r="F8" s="32" t="s">
        <v>83</v>
      </c>
      <c r="G8" s="5" t="s">
        <v>79</v>
      </c>
      <c r="H8" s="5" t="s">
        <v>79</v>
      </c>
    </row>
    <row r="9" spans="1:8" ht="156" customHeight="1" x14ac:dyDescent="0.3">
      <c r="A9" s="103"/>
      <c r="B9" s="105"/>
      <c r="C9" s="53" t="s">
        <v>304</v>
      </c>
      <c r="D9" s="35" t="s">
        <v>302</v>
      </c>
      <c r="E9" s="68" t="s">
        <v>374</v>
      </c>
      <c r="F9" s="32" t="s">
        <v>83</v>
      </c>
      <c r="G9" s="5" t="s">
        <v>79</v>
      </c>
      <c r="H9" s="5" t="s">
        <v>79</v>
      </c>
    </row>
    <row r="10" spans="1:8" ht="145.19999999999999" x14ac:dyDescent="0.3">
      <c r="A10" s="103"/>
      <c r="B10" s="105"/>
      <c r="C10" s="32" t="s">
        <v>305</v>
      </c>
      <c r="D10" s="35" t="s">
        <v>302</v>
      </c>
      <c r="E10" s="68" t="s">
        <v>374</v>
      </c>
      <c r="F10" s="32" t="s">
        <v>83</v>
      </c>
      <c r="G10" s="5" t="s">
        <v>79</v>
      </c>
      <c r="H10" s="5" t="s">
        <v>79</v>
      </c>
    </row>
    <row r="11" spans="1:8" ht="145.19999999999999" x14ac:dyDescent="0.3">
      <c r="A11" s="103"/>
      <c r="B11" s="105"/>
      <c r="C11" s="32" t="s">
        <v>306</v>
      </c>
      <c r="D11" s="35" t="s">
        <v>302</v>
      </c>
      <c r="E11" s="68" t="s">
        <v>374</v>
      </c>
      <c r="F11" s="32" t="s">
        <v>83</v>
      </c>
      <c r="G11" s="5" t="s">
        <v>79</v>
      </c>
      <c r="H11" s="5" t="s">
        <v>79</v>
      </c>
    </row>
    <row r="12" spans="1:8" ht="105.6" x14ac:dyDescent="0.3">
      <c r="A12" s="103"/>
      <c r="B12" s="105"/>
      <c r="C12" s="32" t="s">
        <v>307</v>
      </c>
      <c r="D12" s="35" t="s">
        <v>302</v>
      </c>
      <c r="E12" s="68" t="s">
        <v>374</v>
      </c>
      <c r="F12" s="32" t="s">
        <v>84</v>
      </c>
      <c r="G12" s="5" t="s">
        <v>79</v>
      </c>
      <c r="H12" s="5" t="s">
        <v>79</v>
      </c>
    </row>
    <row r="13" spans="1:8" ht="105.6" x14ac:dyDescent="0.3">
      <c r="A13" s="103"/>
      <c r="B13" s="105"/>
      <c r="C13" s="32" t="s">
        <v>308</v>
      </c>
      <c r="D13" s="35" t="s">
        <v>302</v>
      </c>
      <c r="E13" s="68" t="s">
        <v>374</v>
      </c>
      <c r="F13" s="32" t="s">
        <v>84</v>
      </c>
      <c r="G13" s="5" t="s">
        <v>79</v>
      </c>
      <c r="H13" s="5" t="s">
        <v>79</v>
      </c>
    </row>
    <row r="14" spans="1:8" ht="158.4" x14ac:dyDescent="0.3">
      <c r="A14" s="103"/>
      <c r="B14" s="105"/>
      <c r="C14" s="32" t="s">
        <v>309</v>
      </c>
      <c r="D14" s="35" t="s">
        <v>302</v>
      </c>
      <c r="E14" s="68" t="s">
        <v>374</v>
      </c>
      <c r="F14" s="32" t="s">
        <v>83</v>
      </c>
      <c r="G14" s="5" t="s">
        <v>79</v>
      </c>
      <c r="H14" s="5" t="s">
        <v>79</v>
      </c>
    </row>
    <row r="15" spans="1:8" ht="145.19999999999999" x14ac:dyDescent="0.3">
      <c r="A15" s="103"/>
      <c r="B15" s="105"/>
      <c r="C15" s="32" t="s">
        <v>310</v>
      </c>
      <c r="D15" s="35" t="s">
        <v>302</v>
      </c>
      <c r="E15" s="68" t="s">
        <v>374</v>
      </c>
      <c r="F15" s="32" t="s">
        <v>83</v>
      </c>
      <c r="G15" s="5" t="s">
        <v>79</v>
      </c>
      <c r="H15" s="5" t="s">
        <v>79</v>
      </c>
    </row>
    <row r="16" spans="1:8" ht="145.19999999999999" x14ac:dyDescent="0.3">
      <c r="A16" s="103"/>
      <c r="B16" s="105"/>
      <c r="C16" s="32" t="s">
        <v>311</v>
      </c>
      <c r="D16" s="35" t="s">
        <v>302</v>
      </c>
      <c r="E16" s="68" t="s">
        <v>374</v>
      </c>
      <c r="F16" s="32" t="s">
        <v>83</v>
      </c>
      <c r="G16" s="5" t="s">
        <v>79</v>
      </c>
      <c r="H16" s="5" t="s">
        <v>79</v>
      </c>
    </row>
    <row r="17" spans="1:8" ht="145.19999999999999" x14ac:dyDescent="0.3">
      <c r="A17" s="103"/>
      <c r="B17" s="105"/>
      <c r="C17" s="32" t="s">
        <v>312</v>
      </c>
      <c r="D17" s="35" t="s">
        <v>302</v>
      </c>
      <c r="E17" s="68" t="s">
        <v>374</v>
      </c>
      <c r="F17" s="32" t="s">
        <v>83</v>
      </c>
      <c r="G17" s="5" t="s">
        <v>79</v>
      </c>
      <c r="H17" s="5" t="s">
        <v>79</v>
      </c>
    </row>
    <row r="18" spans="1:8" ht="145.19999999999999" x14ac:dyDescent="0.3">
      <c r="A18" s="103"/>
      <c r="B18" s="105"/>
      <c r="C18" s="32" t="s">
        <v>313</v>
      </c>
      <c r="D18" s="35" t="s">
        <v>302</v>
      </c>
      <c r="E18" s="68" t="s">
        <v>374</v>
      </c>
      <c r="F18" s="32" t="s">
        <v>87</v>
      </c>
      <c r="G18" s="5" t="s">
        <v>79</v>
      </c>
      <c r="H18" s="5" t="s">
        <v>79</v>
      </c>
    </row>
    <row r="19" spans="1:8" ht="105.6" x14ac:dyDescent="0.3">
      <c r="A19" s="103"/>
      <c r="B19" s="105"/>
      <c r="C19" s="32" t="s">
        <v>314</v>
      </c>
      <c r="D19" s="35" t="s">
        <v>302</v>
      </c>
      <c r="E19" s="68" t="s">
        <v>374</v>
      </c>
      <c r="F19" s="32" t="s">
        <v>85</v>
      </c>
      <c r="G19" s="5" t="s">
        <v>79</v>
      </c>
      <c r="H19" s="5" t="s">
        <v>79</v>
      </c>
    </row>
    <row r="20" spans="1:8" ht="105.6" x14ac:dyDescent="0.3">
      <c r="A20" s="103"/>
      <c r="B20" s="105"/>
      <c r="C20" s="32" t="s">
        <v>315</v>
      </c>
      <c r="D20" s="35" t="s">
        <v>302</v>
      </c>
      <c r="E20" s="68" t="s">
        <v>374</v>
      </c>
      <c r="F20" s="32" t="s">
        <v>85</v>
      </c>
      <c r="G20" s="5" t="s">
        <v>79</v>
      </c>
      <c r="H20" s="5" t="s">
        <v>79</v>
      </c>
    </row>
    <row r="21" spans="1:8" ht="158.4" x14ac:dyDescent="0.3">
      <c r="A21" s="103"/>
      <c r="B21" s="106"/>
      <c r="C21" s="32" t="s">
        <v>316</v>
      </c>
      <c r="D21" s="35" t="s">
        <v>302</v>
      </c>
      <c r="E21" s="68" t="s">
        <v>374</v>
      </c>
      <c r="F21" s="32" t="s">
        <v>83</v>
      </c>
      <c r="G21" s="5" t="s">
        <v>79</v>
      </c>
      <c r="H21" s="5" t="s">
        <v>79</v>
      </c>
    </row>
    <row r="22" spans="1:8" ht="174.75" customHeight="1" x14ac:dyDescent="0.3">
      <c r="A22" s="33" t="s">
        <v>93</v>
      </c>
      <c r="B22" s="74" t="s">
        <v>369</v>
      </c>
      <c r="C22" s="47" t="s">
        <v>368</v>
      </c>
      <c r="D22" s="5" t="s">
        <v>92</v>
      </c>
      <c r="E22" s="74" t="s">
        <v>78</v>
      </c>
      <c r="F22" s="32" t="s">
        <v>88</v>
      </c>
      <c r="G22" s="5" t="s">
        <v>79</v>
      </c>
      <c r="H22" s="5" t="s">
        <v>79</v>
      </c>
    </row>
    <row r="23" spans="1:8" ht="173.25" customHeight="1" x14ac:dyDescent="0.3">
      <c r="A23" s="70" t="s">
        <v>320</v>
      </c>
      <c r="B23" s="35" t="s">
        <v>371</v>
      </c>
      <c r="C23" s="70" t="s">
        <v>372</v>
      </c>
      <c r="D23" s="5" t="s">
        <v>103</v>
      </c>
      <c r="E23" s="74" t="s">
        <v>78</v>
      </c>
      <c r="F23" s="32" t="s">
        <v>88</v>
      </c>
      <c r="G23" s="5" t="s">
        <v>79</v>
      </c>
      <c r="H23" s="5" t="s">
        <v>79</v>
      </c>
    </row>
    <row r="24" spans="1:8" ht="172.5" customHeight="1" x14ac:dyDescent="0.3">
      <c r="A24" s="70" t="s">
        <v>359</v>
      </c>
      <c r="B24" s="35" t="s">
        <v>370</v>
      </c>
      <c r="C24" s="70" t="s">
        <v>373</v>
      </c>
      <c r="D24" s="5" t="s">
        <v>92</v>
      </c>
      <c r="E24" s="74" t="s">
        <v>78</v>
      </c>
      <c r="F24" s="32" t="s">
        <v>88</v>
      </c>
      <c r="G24" s="5" t="s">
        <v>79</v>
      </c>
      <c r="H24" s="5" t="s">
        <v>79</v>
      </c>
    </row>
    <row r="25" spans="1:8" ht="16.2" customHeight="1" x14ac:dyDescent="0.25">
      <c r="A25" s="98" t="str">
        <f>'[1]6.Результат'!$A$6</f>
        <v>Возмещение заявителю расходов на сооружение надгробия на могиле умершего (погибшего) Героя СССР, Героя РФ и полного кавалера ордена Славы</v>
      </c>
      <c r="B25" s="98"/>
      <c r="C25" s="98"/>
      <c r="D25" s="98"/>
      <c r="E25" s="98"/>
      <c r="F25" s="98"/>
      <c r="G25" s="98"/>
      <c r="H25" s="98"/>
    </row>
    <row r="26" spans="1:8" ht="198" x14ac:dyDescent="0.3">
      <c r="A26" s="36" t="s">
        <v>77</v>
      </c>
      <c r="B26" s="35" t="s">
        <v>375</v>
      </c>
      <c r="C26" s="5" t="s">
        <v>101</v>
      </c>
      <c r="D26" s="53" t="s">
        <v>300</v>
      </c>
      <c r="E26" s="52" t="s">
        <v>78</v>
      </c>
      <c r="F26" s="5" t="s">
        <v>89</v>
      </c>
      <c r="G26" s="5" t="s">
        <v>102</v>
      </c>
      <c r="H26" s="5" t="s">
        <v>259</v>
      </c>
    </row>
    <row r="27" spans="1:8" ht="145.19999999999999" x14ac:dyDescent="0.3">
      <c r="A27" s="103" t="s">
        <v>90</v>
      </c>
      <c r="B27" s="104" t="s">
        <v>389</v>
      </c>
      <c r="C27" s="53" t="s">
        <v>301</v>
      </c>
      <c r="D27" s="35" t="s">
        <v>302</v>
      </c>
      <c r="E27" s="68" t="s">
        <v>374</v>
      </c>
      <c r="F27" s="32" t="s">
        <v>83</v>
      </c>
      <c r="G27" s="5" t="s">
        <v>79</v>
      </c>
      <c r="H27" s="5" t="s">
        <v>79</v>
      </c>
    </row>
    <row r="28" spans="1:8" ht="145.19999999999999" x14ac:dyDescent="0.3">
      <c r="A28" s="103"/>
      <c r="B28" s="105"/>
      <c r="C28" s="53" t="s">
        <v>303</v>
      </c>
      <c r="D28" s="35" t="s">
        <v>302</v>
      </c>
      <c r="E28" s="68" t="s">
        <v>374</v>
      </c>
      <c r="F28" s="32" t="s">
        <v>83</v>
      </c>
      <c r="G28" s="5" t="s">
        <v>79</v>
      </c>
      <c r="H28" s="5" t="s">
        <v>79</v>
      </c>
    </row>
    <row r="29" spans="1:8" ht="145.19999999999999" x14ac:dyDescent="0.3">
      <c r="A29" s="103"/>
      <c r="B29" s="105"/>
      <c r="C29" s="53" t="s">
        <v>304</v>
      </c>
      <c r="D29" s="35" t="s">
        <v>302</v>
      </c>
      <c r="E29" s="68" t="s">
        <v>374</v>
      </c>
      <c r="F29" s="32" t="s">
        <v>83</v>
      </c>
      <c r="G29" s="5" t="s">
        <v>79</v>
      </c>
      <c r="H29" s="5" t="s">
        <v>79</v>
      </c>
    </row>
    <row r="30" spans="1:8" ht="145.19999999999999" x14ac:dyDescent="0.3">
      <c r="A30" s="103"/>
      <c r="B30" s="105"/>
      <c r="C30" s="32" t="s">
        <v>305</v>
      </c>
      <c r="D30" s="35" t="s">
        <v>302</v>
      </c>
      <c r="E30" s="68" t="s">
        <v>374</v>
      </c>
      <c r="F30" s="32" t="s">
        <v>83</v>
      </c>
      <c r="G30" s="5" t="s">
        <v>79</v>
      </c>
      <c r="H30" s="5" t="s">
        <v>79</v>
      </c>
    </row>
    <row r="31" spans="1:8" ht="145.19999999999999" x14ac:dyDescent="0.3">
      <c r="A31" s="103"/>
      <c r="B31" s="105"/>
      <c r="C31" s="32" t="s">
        <v>306</v>
      </c>
      <c r="D31" s="35" t="s">
        <v>302</v>
      </c>
      <c r="E31" s="68" t="s">
        <v>374</v>
      </c>
      <c r="F31" s="32" t="s">
        <v>83</v>
      </c>
      <c r="G31" s="5" t="s">
        <v>79</v>
      </c>
      <c r="H31" s="5" t="s">
        <v>79</v>
      </c>
    </row>
    <row r="32" spans="1:8" ht="105.6" x14ac:dyDescent="0.3">
      <c r="A32" s="103"/>
      <c r="B32" s="105"/>
      <c r="C32" s="32" t="s">
        <v>307</v>
      </c>
      <c r="D32" s="35" t="s">
        <v>302</v>
      </c>
      <c r="E32" s="68" t="s">
        <v>374</v>
      </c>
      <c r="F32" s="32" t="s">
        <v>84</v>
      </c>
      <c r="G32" s="5" t="s">
        <v>79</v>
      </c>
      <c r="H32" s="5" t="s">
        <v>79</v>
      </c>
    </row>
    <row r="33" spans="1:8" ht="105.6" x14ac:dyDescent="0.3">
      <c r="A33" s="103"/>
      <c r="B33" s="105"/>
      <c r="C33" s="32" t="s">
        <v>308</v>
      </c>
      <c r="D33" s="35" t="s">
        <v>302</v>
      </c>
      <c r="E33" s="68" t="s">
        <v>374</v>
      </c>
      <c r="F33" s="32" t="s">
        <v>84</v>
      </c>
      <c r="G33" s="5" t="s">
        <v>79</v>
      </c>
      <c r="H33" s="5" t="s">
        <v>79</v>
      </c>
    </row>
    <row r="34" spans="1:8" ht="158.4" x14ac:dyDescent="0.3">
      <c r="A34" s="103"/>
      <c r="B34" s="105"/>
      <c r="C34" s="32" t="s">
        <v>309</v>
      </c>
      <c r="D34" s="35" t="s">
        <v>302</v>
      </c>
      <c r="E34" s="68" t="s">
        <v>374</v>
      </c>
      <c r="F34" s="32" t="s">
        <v>83</v>
      </c>
      <c r="G34" s="5" t="s">
        <v>79</v>
      </c>
      <c r="H34" s="5" t="s">
        <v>79</v>
      </c>
    </row>
    <row r="35" spans="1:8" ht="145.19999999999999" x14ac:dyDescent="0.3">
      <c r="A35" s="103"/>
      <c r="B35" s="105"/>
      <c r="C35" s="32" t="s">
        <v>310</v>
      </c>
      <c r="D35" s="35" t="s">
        <v>302</v>
      </c>
      <c r="E35" s="68" t="s">
        <v>374</v>
      </c>
      <c r="F35" s="32" t="s">
        <v>83</v>
      </c>
      <c r="G35" s="5" t="s">
        <v>79</v>
      </c>
      <c r="H35" s="5" t="s">
        <v>79</v>
      </c>
    </row>
    <row r="36" spans="1:8" ht="145.19999999999999" x14ac:dyDescent="0.3">
      <c r="A36" s="103"/>
      <c r="B36" s="105"/>
      <c r="C36" s="32" t="s">
        <v>311</v>
      </c>
      <c r="D36" s="35" t="s">
        <v>302</v>
      </c>
      <c r="E36" s="68" t="s">
        <v>374</v>
      </c>
      <c r="F36" s="32" t="s">
        <v>83</v>
      </c>
      <c r="G36" s="5" t="s">
        <v>79</v>
      </c>
      <c r="H36" s="5" t="s">
        <v>79</v>
      </c>
    </row>
    <row r="37" spans="1:8" ht="145.19999999999999" x14ac:dyDescent="0.3">
      <c r="A37" s="103"/>
      <c r="B37" s="105"/>
      <c r="C37" s="32" t="s">
        <v>312</v>
      </c>
      <c r="D37" s="35" t="s">
        <v>302</v>
      </c>
      <c r="E37" s="68" t="s">
        <v>374</v>
      </c>
      <c r="F37" s="32" t="s">
        <v>83</v>
      </c>
      <c r="G37" s="5" t="s">
        <v>79</v>
      </c>
      <c r="H37" s="5" t="s">
        <v>79</v>
      </c>
    </row>
    <row r="38" spans="1:8" ht="145.19999999999999" x14ac:dyDescent="0.3">
      <c r="A38" s="103"/>
      <c r="B38" s="105"/>
      <c r="C38" s="32" t="s">
        <v>313</v>
      </c>
      <c r="D38" s="35" t="s">
        <v>302</v>
      </c>
      <c r="E38" s="68" t="s">
        <v>374</v>
      </c>
      <c r="F38" s="32" t="s">
        <v>87</v>
      </c>
      <c r="G38" s="5" t="s">
        <v>79</v>
      </c>
      <c r="H38" s="5" t="s">
        <v>79</v>
      </c>
    </row>
    <row r="39" spans="1:8" ht="105.6" x14ac:dyDescent="0.3">
      <c r="A39" s="103"/>
      <c r="B39" s="105"/>
      <c r="C39" s="32" t="s">
        <v>314</v>
      </c>
      <c r="D39" s="35" t="s">
        <v>302</v>
      </c>
      <c r="E39" s="68" t="s">
        <v>374</v>
      </c>
      <c r="F39" s="32" t="s">
        <v>85</v>
      </c>
      <c r="G39" s="5" t="s">
        <v>79</v>
      </c>
      <c r="H39" s="5" t="s">
        <v>79</v>
      </c>
    </row>
    <row r="40" spans="1:8" ht="105.6" x14ac:dyDescent="0.3">
      <c r="A40" s="103"/>
      <c r="B40" s="105"/>
      <c r="C40" s="32" t="s">
        <v>315</v>
      </c>
      <c r="D40" s="35" t="s">
        <v>302</v>
      </c>
      <c r="E40" s="68" t="s">
        <v>374</v>
      </c>
      <c r="F40" s="32" t="s">
        <v>85</v>
      </c>
      <c r="G40" s="5" t="s">
        <v>79</v>
      </c>
      <c r="H40" s="5" t="s">
        <v>79</v>
      </c>
    </row>
    <row r="41" spans="1:8" ht="158.4" x14ac:dyDescent="0.3">
      <c r="A41" s="103"/>
      <c r="B41" s="105"/>
      <c r="C41" s="32" t="s">
        <v>316</v>
      </c>
      <c r="D41" s="35" t="s">
        <v>302</v>
      </c>
      <c r="E41" s="69" t="s">
        <v>374</v>
      </c>
      <c r="F41" s="32" t="s">
        <v>83</v>
      </c>
      <c r="G41" s="5" t="s">
        <v>79</v>
      </c>
      <c r="H41" s="5" t="s">
        <v>79</v>
      </c>
    </row>
    <row r="42" spans="1:8" ht="171.6" x14ac:dyDescent="0.3">
      <c r="A42" s="35" t="s">
        <v>93</v>
      </c>
      <c r="B42" s="74" t="s">
        <v>369</v>
      </c>
      <c r="C42" s="32" t="s">
        <v>390</v>
      </c>
      <c r="D42" s="5" t="s">
        <v>107</v>
      </c>
      <c r="E42" s="83" t="s">
        <v>78</v>
      </c>
      <c r="F42" s="32" t="s">
        <v>88</v>
      </c>
      <c r="G42" s="5" t="s">
        <v>79</v>
      </c>
      <c r="H42" s="5" t="s">
        <v>79</v>
      </c>
    </row>
    <row r="43" spans="1:8" ht="171.6" x14ac:dyDescent="0.3">
      <c r="A43" s="35" t="s">
        <v>360</v>
      </c>
      <c r="B43" s="35" t="s">
        <v>371</v>
      </c>
      <c r="C43" s="32" t="s">
        <v>372</v>
      </c>
      <c r="D43" s="5" t="s">
        <v>91</v>
      </c>
      <c r="E43" s="83" t="s">
        <v>78</v>
      </c>
      <c r="F43" s="32" t="s">
        <v>86</v>
      </c>
      <c r="G43" s="5"/>
      <c r="H43" s="5"/>
    </row>
    <row r="44" spans="1:8" ht="171.6" x14ac:dyDescent="0.3">
      <c r="A44" s="35" t="s">
        <v>359</v>
      </c>
      <c r="B44" s="35" t="s">
        <v>377</v>
      </c>
      <c r="C44" s="70" t="s">
        <v>378</v>
      </c>
      <c r="D44" s="35" t="s">
        <v>91</v>
      </c>
      <c r="E44" s="83" t="s">
        <v>78</v>
      </c>
      <c r="F44" s="32" t="s">
        <v>86</v>
      </c>
      <c r="G44" s="5"/>
      <c r="H44" s="5"/>
    </row>
    <row r="45" spans="1:8" ht="171.6" x14ac:dyDescent="0.3">
      <c r="A45" s="31" t="s">
        <v>361</v>
      </c>
      <c r="B45" s="70" t="s">
        <v>318</v>
      </c>
      <c r="C45" s="70" t="s">
        <v>376</v>
      </c>
      <c r="D45" s="70" t="s">
        <v>91</v>
      </c>
      <c r="E45" s="70" t="s">
        <v>319</v>
      </c>
      <c r="F45" s="58" t="s">
        <v>86</v>
      </c>
      <c r="G45" s="5" t="s">
        <v>79</v>
      </c>
      <c r="H45" s="5" t="s">
        <v>79</v>
      </c>
    </row>
  </sheetData>
  <mergeCells count="7">
    <mergeCell ref="A27:A41"/>
    <mergeCell ref="B27:B41"/>
    <mergeCell ref="A1:H1"/>
    <mergeCell ref="A5:H5"/>
    <mergeCell ref="B7:B21"/>
    <mergeCell ref="A7:A21"/>
    <mergeCell ref="A25:H25"/>
  </mergeCells>
  <pageMargins left="0.45" right="0.31496062992125984" top="0.74803149606299213" bottom="0.74803149606299213" header="0.31496062992125984" footer="0.31496062992125984"/>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workbookViewId="0">
      <selection activeCell="E20" sqref="E20"/>
    </sheetView>
  </sheetViews>
  <sheetFormatPr defaultRowHeight="14.4" x14ac:dyDescent="0.3"/>
  <cols>
    <col min="1" max="9" width="20.6640625" customWidth="1"/>
  </cols>
  <sheetData>
    <row r="1" spans="1:9" x14ac:dyDescent="0.3">
      <c r="A1" s="95" t="s">
        <v>48</v>
      </c>
      <c r="B1" s="95"/>
      <c r="C1" s="95"/>
      <c r="D1" s="95"/>
      <c r="E1" s="95"/>
      <c r="F1" s="95"/>
      <c r="G1" s="95"/>
      <c r="H1" s="95"/>
      <c r="I1" s="95"/>
    </row>
    <row r="3" spans="1:9" s="6" customFormat="1" ht="95.25" customHeight="1" x14ac:dyDescent="0.3">
      <c r="A3" s="16" t="s">
        <v>17</v>
      </c>
      <c r="B3" s="16" t="s">
        <v>49</v>
      </c>
      <c r="C3" s="16" t="s">
        <v>50</v>
      </c>
      <c r="D3" s="16" t="s">
        <v>51</v>
      </c>
      <c r="E3" s="16" t="s">
        <v>52</v>
      </c>
      <c r="F3" s="16" t="s">
        <v>53</v>
      </c>
      <c r="G3" s="16" t="s">
        <v>54</v>
      </c>
      <c r="H3" s="16" t="s">
        <v>55</v>
      </c>
      <c r="I3" s="16" t="s">
        <v>56</v>
      </c>
    </row>
    <row r="4" spans="1:9" ht="15" x14ac:dyDescent="0.25">
      <c r="A4" s="12">
        <v>1</v>
      </c>
      <c r="B4" s="12">
        <v>2</v>
      </c>
      <c r="C4" s="12">
        <v>3</v>
      </c>
      <c r="D4" s="12">
        <v>4</v>
      </c>
      <c r="E4" s="12">
        <v>5</v>
      </c>
      <c r="F4" s="12">
        <v>6</v>
      </c>
      <c r="G4" s="12">
        <v>7</v>
      </c>
      <c r="H4" s="12">
        <v>8</v>
      </c>
      <c r="I4" s="12">
        <v>9</v>
      </c>
    </row>
    <row r="5" spans="1:9" x14ac:dyDescent="0.3">
      <c r="A5" s="98" t="str">
        <f>'6.Результат'!$A$6</f>
        <v>1.  Возмещение заявителю расходов на сооружение надгробия на могиле умершего (погибшего) Героя Социалистического труда и полного кавалера ордена Трудовой Славы</v>
      </c>
      <c r="B5" s="98"/>
      <c r="C5" s="98"/>
      <c r="D5" s="98"/>
      <c r="E5" s="98"/>
      <c r="F5" s="98"/>
      <c r="G5" s="98"/>
      <c r="H5" s="98"/>
      <c r="I5" s="98"/>
    </row>
    <row r="6" spans="1:9" ht="15" x14ac:dyDescent="0.25">
      <c r="A6" s="5" t="s">
        <v>79</v>
      </c>
      <c r="B6" s="5" t="s">
        <v>79</v>
      </c>
      <c r="C6" s="5" t="s">
        <v>79</v>
      </c>
      <c r="D6" s="5" t="s">
        <v>79</v>
      </c>
      <c r="E6" s="5" t="s">
        <v>79</v>
      </c>
      <c r="F6" s="5" t="s">
        <v>79</v>
      </c>
      <c r="G6" s="5" t="s">
        <v>79</v>
      </c>
      <c r="H6" s="5" t="s">
        <v>79</v>
      </c>
      <c r="I6" s="5" t="s">
        <v>79</v>
      </c>
    </row>
    <row r="7" spans="1:9" ht="24" customHeight="1" x14ac:dyDescent="0.3">
      <c r="A7" s="98" t="s">
        <v>357</v>
      </c>
      <c r="B7" s="98"/>
      <c r="C7" s="98"/>
      <c r="D7" s="98"/>
      <c r="E7" s="98"/>
      <c r="F7" s="98"/>
      <c r="G7" s="98"/>
      <c r="H7" s="98"/>
      <c r="I7" s="98"/>
    </row>
    <row r="8" spans="1:9" ht="118.8" x14ac:dyDescent="0.3">
      <c r="A8" s="5" t="s">
        <v>79</v>
      </c>
      <c r="B8" s="32" t="s">
        <v>184</v>
      </c>
      <c r="C8" s="5" t="s">
        <v>108</v>
      </c>
      <c r="D8" s="5" t="s">
        <v>109</v>
      </c>
      <c r="E8" s="5" t="s">
        <v>110</v>
      </c>
      <c r="F8" s="5" t="s">
        <v>79</v>
      </c>
      <c r="G8" s="5" t="s">
        <v>258</v>
      </c>
      <c r="H8" s="50" t="s">
        <v>268</v>
      </c>
      <c r="I8" s="50" t="s">
        <v>269</v>
      </c>
    </row>
  </sheetData>
  <mergeCells count="3">
    <mergeCell ref="A1:I1"/>
    <mergeCell ref="A5:I5"/>
    <mergeCell ref="A7:I7"/>
  </mergeCells>
  <pageMargins left="0.41" right="0.36" top="0.74803149606299213" bottom="0.74803149606299213" header="0.31496062992125984" footer="0.31496062992125984"/>
  <pageSetup paperSize="9" scale="74"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A7" sqref="A7:I7"/>
    </sheetView>
  </sheetViews>
  <sheetFormatPr defaultRowHeight="14.4" x14ac:dyDescent="0.3"/>
  <cols>
    <col min="1" max="1" width="4.109375" customWidth="1"/>
    <col min="2" max="7" width="20.6640625" customWidth="1"/>
    <col min="8" max="9" width="15.6640625" customWidth="1"/>
  </cols>
  <sheetData>
    <row r="1" spans="1:9" x14ac:dyDescent="0.3">
      <c r="A1" s="95" t="s">
        <v>57</v>
      </c>
      <c r="B1" s="95"/>
      <c r="C1" s="95"/>
      <c r="D1" s="95"/>
      <c r="E1" s="95"/>
      <c r="F1" s="95"/>
      <c r="G1" s="95"/>
      <c r="H1" s="95"/>
      <c r="I1" s="95"/>
    </row>
    <row r="3" spans="1:9" s="6" customFormat="1" ht="36" customHeight="1" x14ac:dyDescent="0.3">
      <c r="A3" s="94" t="s">
        <v>9</v>
      </c>
      <c r="B3" s="94" t="s">
        <v>58</v>
      </c>
      <c r="C3" s="94" t="s">
        <v>59</v>
      </c>
      <c r="D3" s="94" t="s">
        <v>60</v>
      </c>
      <c r="E3" s="94" t="s">
        <v>61</v>
      </c>
      <c r="F3" s="94" t="s">
        <v>62</v>
      </c>
      <c r="G3" s="109" t="s">
        <v>63</v>
      </c>
      <c r="H3" s="107" t="s">
        <v>64</v>
      </c>
      <c r="I3" s="108"/>
    </row>
    <row r="4" spans="1:9" s="6" customFormat="1" ht="27" customHeight="1" x14ac:dyDescent="0.3">
      <c r="A4" s="94"/>
      <c r="B4" s="94"/>
      <c r="C4" s="94"/>
      <c r="D4" s="94"/>
      <c r="E4" s="94"/>
      <c r="F4" s="94"/>
      <c r="G4" s="110"/>
      <c r="H4" s="27" t="s">
        <v>18</v>
      </c>
      <c r="I4" s="27" t="s">
        <v>19</v>
      </c>
    </row>
    <row r="5" spans="1:9" ht="15" x14ac:dyDescent="0.25">
      <c r="A5" s="12">
        <v>1</v>
      </c>
      <c r="B5" s="12">
        <v>2</v>
      </c>
      <c r="C5" s="12">
        <v>3</v>
      </c>
      <c r="D5" s="12">
        <v>4</v>
      </c>
      <c r="E5" s="12">
        <v>5</v>
      </c>
      <c r="F5" s="12">
        <v>6</v>
      </c>
      <c r="G5" s="12">
        <v>7</v>
      </c>
      <c r="H5" s="12">
        <v>8</v>
      </c>
      <c r="I5" s="12">
        <v>9</v>
      </c>
    </row>
    <row r="6" spans="1:9" ht="15" customHeight="1" x14ac:dyDescent="0.25">
      <c r="A6" s="98" t="str">
        <f>'2.Общие сведения о подуслугах'!$A$6</f>
        <v>1.  Возмещение заявителю расходов на сооружение надгробия на могиле умершего (погибшего) Героя Социалистического труда и полного кавалера ордена Трудовой Славы</v>
      </c>
      <c r="B6" s="98"/>
      <c r="C6" s="98"/>
      <c r="D6" s="98"/>
      <c r="E6" s="98"/>
      <c r="F6" s="98"/>
      <c r="G6" s="98"/>
      <c r="H6" s="98"/>
      <c r="I6" s="98"/>
    </row>
    <row r="7" spans="1:9" ht="15" customHeight="1" x14ac:dyDescent="0.25">
      <c r="A7" s="98" t="str">
        <f>'[1]2.Общие сведения о подуслугах'!$A$6</f>
        <v>Возмещение заявителю расходов на сооружение надгробия на могиле умершего (погибшего) Героя СССР, Героя РФ и полного кавалера ордена Славы</v>
      </c>
      <c r="B7" s="98"/>
      <c r="C7" s="98"/>
      <c r="D7" s="98"/>
      <c r="E7" s="98"/>
      <c r="F7" s="98"/>
      <c r="G7" s="98"/>
      <c r="H7" s="98"/>
      <c r="I7" s="98"/>
    </row>
    <row r="8" spans="1:9" ht="180.75" customHeight="1" x14ac:dyDescent="0.3">
      <c r="A8" s="11" t="s">
        <v>77</v>
      </c>
      <c r="B8" s="5" t="s">
        <v>94</v>
      </c>
      <c r="C8" s="5" t="s">
        <v>96</v>
      </c>
      <c r="D8" s="5" t="s">
        <v>97</v>
      </c>
      <c r="E8" s="5" t="s">
        <v>260</v>
      </c>
      <c r="F8" s="35" t="s">
        <v>261</v>
      </c>
      <c r="G8" s="7" t="s">
        <v>99</v>
      </c>
      <c r="H8" s="5" t="s">
        <v>79</v>
      </c>
      <c r="I8" s="5" t="s">
        <v>79</v>
      </c>
    </row>
    <row r="9" spans="1:9" ht="181.5" customHeight="1" x14ac:dyDescent="0.3">
      <c r="A9" s="11" t="s">
        <v>90</v>
      </c>
      <c r="B9" s="5" t="s">
        <v>95</v>
      </c>
      <c r="C9" s="5" t="s">
        <v>96</v>
      </c>
      <c r="D9" s="5" t="s">
        <v>98</v>
      </c>
      <c r="E9" s="5" t="s">
        <v>262</v>
      </c>
      <c r="F9" s="35" t="s">
        <v>263</v>
      </c>
      <c r="G9" s="7" t="s">
        <v>99</v>
      </c>
      <c r="H9" s="5" t="s">
        <v>79</v>
      </c>
      <c r="I9" s="5" t="s">
        <v>79</v>
      </c>
    </row>
  </sheetData>
  <mergeCells count="11">
    <mergeCell ref="A7:I7"/>
    <mergeCell ref="A6:I6"/>
    <mergeCell ref="A1:I1"/>
    <mergeCell ref="H3:I3"/>
    <mergeCell ref="G3:G4"/>
    <mergeCell ref="A3:A4"/>
    <mergeCell ref="B3:B4"/>
    <mergeCell ref="C3:C4"/>
    <mergeCell ref="D3:D4"/>
    <mergeCell ref="E3:E4"/>
    <mergeCell ref="F3:F4"/>
  </mergeCells>
  <pageMargins left="0.39370078740157483" right="0.35433070866141736" top="0.35" bottom="0.37" header="0.31496062992125984" footer="0.31496062992125984"/>
  <pageSetup paperSize="9" scale="85"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abSelected="1" topLeftCell="A96" zoomScale="90" zoomScaleNormal="90" workbookViewId="0">
      <selection activeCell="C107" sqref="C107"/>
    </sheetView>
  </sheetViews>
  <sheetFormatPr defaultRowHeight="14.4" x14ac:dyDescent="0.3"/>
  <cols>
    <col min="1" max="1" width="7.88671875" style="1" customWidth="1"/>
    <col min="2" max="2" width="23" customWidth="1"/>
    <col min="3" max="3" width="81.109375" customWidth="1"/>
    <col min="4" max="4" width="18.6640625" customWidth="1"/>
    <col min="5" max="5" width="15.6640625" customWidth="1"/>
    <col min="6" max="6" width="19.33203125" customWidth="1"/>
    <col min="7" max="7" width="18.33203125" customWidth="1"/>
  </cols>
  <sheetData>
    <row r="1" spans="1:7" x14ac:dyDescent="0.3">
      <c r="A1" s="114" t="s">
        <v>65</v>
      </c>
      <c r="B1" s="114"/>
      <c r="C1" s="114"/>
      <c r="D1" s="114"/>
      <c r="E1" s="114"/>
      <c r="F1" s="114"/>
      <c r="G1" s="114"/>
    </row>
    <row r="2" spans="1:7" ht="15" x14ac:dyDescent="0.25">
      <c r="A2" s="37"/>
      <c r="B2" s="37"/>
      <c r="C2" s="37"/>
      <c r="D2" s="37"/>
      <c r="E2" s="37"/>
      <c r="F2" s="37"/>
      <c r="G2" s="37"/>
    </row>
    <row r="3" spans="1:7" ht="79.2" x14ac:dyDescent="0.3">
      <c r="A3" s="38" t="s">
        <v>9</v>
      </c>
      <c r="B3" s="38" t="s">
        <v>20</v>
      </c>
      <c r="C3" s="82" t="s">
        <v>21</v>
      </c>
      <c r="D3" s="38" t="s">
        <v>22</v>
      </c>
      <c r="E3" s="38" t="s">
        <v>66</v>
      </c>
      <c r="F3" s="38" t="s">
        <v>23</v>
      </c>
      <c r="G3" s="38" t="s">
        <v>24</v>
      </c>
    </row>
    <row r="4" spans="1:7" ht="15" x14ac:dyDescent="0.25">
      <c r="A4" s="12">
        <v>1</v>
      </c>
      <c r="B4" s="12">
        <v>2</v>
      </c>
      <c r="C4" s="12">
        <v>3</v>
      </c>
      <c r="D4" s="12">
        <v>4</v>
      </c>
      <c r="E4" s="12">
        <v>5</v>
      </c>
      <c r="F4" s="12">
        <v>6</v>
      </c>
      <c r="G4" s="12">
        <v>7</v>
      </c>
    </row>
    <row r="5" spans="1:7" x14ac:dyDescent="0.3">
      <c r="A5" s="98" t="str">
        <f>'2.Общие сведения о подуслугах'!$A$6</f>
        <v>1.  Возмещение заявителю расходов на сооружение надгробия на могиле умершего (погибшего) Героя Социалистического труда и полного кавалера ордена Трудовой Славы</v>
      </c>
      <c r="B5" s="98"/>
      <c r="C5" s="98"/>
      <c r="D5" s="98"/>
      <c r="E5" s="98"/>
      <c r="F5" s="98"/>
      <c r="G5" s="98"/>
    </row>
    <row r="6" spans="1:7" x14ac:dyDescent="0.3">
      <c r="A6" s="91" t="s">
        <v>357</v>
      </c>
      <c r="B6" s="92"/>
      <c r="C6" s="92"/>
      <c r="D6" s="92"/>
      <c r="E6" s="92"/>
      <c r="F6" s="92"/>
      <c r="G6" s="92"/>
    </row>
    <row r="7" spans="1:7" x14ac:dyDescent="0.3">
      <c r="A7" s="115" t="s">
        <v>379</v>
      </c>
      <c r="B7" s="116"/>
      <c r="C7" s="116"/>
      <c r="D7" s="116"/>
      <c r="E7" s="116"/>
      <c r="F7" s="116"/>
      <c r="G7" s="117"/>
    </row>
    <row r="8" spans="1:7" ht="26.4" x14ac:dyDescent="0.3">
      <c r="A8" s="60" t="s">
        <v>380</v>
      </c>
      <c r="B8" s="118" t="s">
        <v>112</v>
      </c>
      <c r="C8" s="47" t="s">
        <v>321</v>
      </c>
      <c r="D8" s="121" t="s">
        <v>113</v>
      </c>
      <c r="E8" s="121" t="s">
        <v>322</v>
      </c>
      <c r="F8" s="122" t="s">
        <v>251</v>
      </c>
      <c r="G8" s="121" t="s">
        <v>323</v>
      </c>
    </row>
    <row r="9" spans="1:7" x14ac:dyDescent="0.3">
      <c r="A9" s="60" t="s">
        <v>381</v>
      </c>
      <c r="B9" s="119"/>
      <c r="C9" s="47" t="s">
        <v>324</v>
      </c>
      <c r="D9" s="121"/>
      <c r="E9" s="121"/>
      <c r="F9" s="122"/>
      <c r="G9" s="121"/>
    </row>
    <row r="10" spans="1:7" ht="79.2" x14ac:dyDescent="0.3">
      <c r="A10" s="60" t="s">
        <v>382</v>
      </c>
      <c r="B10" s="119"/>
      <c r="C10" s="47" t="s">
        <v>116</v>
      </c>
      <c r="D10" s="121"/>
      <c r="E10" s="121"/>
      <c r="F10" s="122"/>
      <c r="G10" s="121"/>
    </row>
    <row r="11" spans="1:7" x14ac:dyDescent="0.3">
      <c r="A11" s="60" t="s">
        <v>383</v>
      </c>
      <c r="B11" s="119"/>
      <c r="C11" s="43" t="s">
        <v>114</v>
      </c>
      <c r="D11" s="121"/>
      <c r="E11" s="121"/>
      <c r="F11" s="122"/>
      <c r="G11" s="121"/>
    </row>
    <row r="12" spans="1:7" x14ac:dyDescent="0.3">
      <c r="A12" s="60" t="s">
        <v>384</v>
      </c>
      <c r="B12" s="119"/>
      <c r="C12" s="43" t="s">
        <v>115</v>
      </c>
      <c r="D12" s="121"/>
      <c r="E12" s="121"/>
      <c r="F12" s="122"/>
      <c r="G12" s="121"/>
    </row>
    <row r="13" spans="1:7" ht="217.8" customHeight="1" x14ac:dyDescent="0.3">
      <c r="A13" s="60" t="s">
        <v>385</v>
      </c>
      <c r="B13" s="120"/>
      <c r="C13" s="47" t="s">
        <v>391</v>
      </c>
      <c r="D13" s="121"/>
      <c r="E13" s="121"/>
      <c r="F13" s="122"/>
      <c r="G13" s="121"/>
    </row>
    <row r="14" spans="1:7" x14ac:dyDescent="0.3">
      <c r="A14" s="111" t="s">
        <v>117</v>
      </c>
      <c r="B14" s="112"/>
      <c r="C14" s="112"/>
      <c r="D14" s="112"/>
      <c r="E14" s="112"/>
      <c r="F14" s="112"/>
      <c r="G14" s="113"/>
    </row>
    <row r="15" spans="1:7" ht="237.6" x14ac:dyDescent="0.3">
      <c r="A15" s="61" t="s">
        <v>118</v>
      </c>
      <c r="B15" s="118" t="s">
        <v>119</v>
      </c>
      <c r="C15" s="62" t="s">
        <v>325</v>
      </c>
      <c r="D15" s="61" t="s">
        <v>163</v>
      </c>
      <c r="E15" s="121" t="s">
        <v>322</v>
      </c>
      <c r="F15" s="121" t="s">
        <v>326</v>
      </c>
      <c r="G15" s="118" t="s">
        <v>79</v>
      </c>
    </row>
    <row r="16" spans="1:7" ht="26.4" x14ac:dyDescent="0.3">
      <c r="A16" s="63" t="s">
        <v>124</v>
      </c>
      <c r="B16" s="120"/>
      <c r="C16" s="43" t="s">
        <v>327</v>
      </c>
      <c r="D16" s="80" t="s">
        <v>121</v>
      </c>
      <c r="E16" s="121"/>
      <c r="F16" s="121"/>
      <c r="G16" s="120"/>
    </row>
    <row r="17" spans="1:7" ht="52.8" x14ac:dyDescent="0.3">
      <c r="A17" s="63" t="s">
        <v>328</v>
      </c>
      <c r="B17" s="43" t="s">
        <v>329</v>
      </c>
      <c r="C17" s="43" t="s">
        <v>126</v>
      </c>
      <c r="D17" s="80" t="s">
        <v>127</v>
      </c>
      <c r="E17" s="80" t="s">
        <v>144</v>
      </c>
      <c r="F17" s="80" t="s">
        <v>128</v>
      </c>
      <c r="G17" s="80" t="s">
        <v>260</v>
      </c>
    </row>
    <row r="18" spans="1:7" ht="207" customHeight="1" x14ac:dyDescent="0.3">
      <c r="A18" s="123" t="s">
        <v>330</v>
      </c>
      <c r="B18" s="122" t="s">
        <v>331</v>
      </c>
      <c r="C18" s="47" t="s">
        <v>386</v>
      </c>
      <c r="D18" s="85" t="s">
        <v>332</v>
      </c>
      <c r="E18" s="124" t="s">
        <v>393</v>
      </c>
      <c r="F18" s="124" t="s">
        <v>394</v>
      </c>
      <c r="G18" s="124" t="s">
        <v>79</v>
      </c>
    </row>
    <row r="19" spans="1:7" ht="79.2" x14ac:dyDescent="0.3">
      <c r="A19" s="123"/>
      <c r="B19" s="122"/>
      <c r="C19" s="47" t="s">
        <v>333</v>
      </c>
      <c r="D19" s="85" t="s">
        <v>334</v>
      </c>
      <c r="E19" s="125"/>
      <c r="F19" s="125"/>
      <c r="G19" s="125"/>
    </row>
    <row r="20" spans="1:7" x14ac:dyDescent="0.3">
      <c r="A20" s="91" t="s">
        <v>129</v>
      </c>
      <c r="B20" s="92"/>
      <c r="C20" s="92"/>
      <c r="D20" s="92"/>
      <c r="E20" s="92"/>
      <c r="F20" s="92"/>
      <c r="G20" s="93"/>
    </row>
    <row r="21" spans="1:7" ht="114" customHeight="1" x14ac:dyDescent="0.3">
      <c r="A21" s="146" t="s">
        <v>130</v>
      </c>
      <c r="B21" s="84" t="s">
        <v>131</v>
      </c>
      <c r="C21" s="47" t="s">
        <v>387</v>
      </c>
      <c r="D21" s="61" t="s">
        <v>127</v>
      </c>
      <c r="E21" s="85" t="s">
        <v>322</v>
      </c>
      <c r="F21" s="85" t="s">
        <v>185</v>
      </c>
      <c r="G21" s="47" t="s">
        <v>132</v>
      </c>
    </row>
    <row r="22" spans="1:7" ht="84.75" customHeight="1" x14ac:dyDescent="0.3">
      <c r="A22" s="42" t="s">
        <v>335</v>
      </c>
      <c r="B22" s="118" t="s">
        <v>134</v>
      </c>
      <c r="C22" s="47" t="s">
        <v>388</v>
      </c>
      <c r="D22" s="81" t="s">
        <v>135</v>
      </c>
      <c r="E22" s="132" t="s">
        <v>322</v>
      </c>
      <c r="F22" s="124" t="s">
        <v>254</v>
      </c>
      <c r="G22" s="118"/>
    </row>
    <row r="23" spans="1:7" ht="66" customHeight="1" x14ac:dyDescent="0.3">
      <c r="A23" s="42" t="s">
        <v>133</v>
      </c>
      <c r="B23" s="130"/>
      <c r="C23" s="47" t="s">
        <v>336</v>
      </c>
      <c r="D23" s="81" t="s">
        <v>337</v>
      </c>
      <c r="E23" s="130"/>
      <c r="F23" s="130"/>
      <c r="G23" s="130"/>
    </row>
    <row r="24" spans="1:7" ht="37.5" customHeight="1" x14ac:dyDescent="0.3">
      <c r="A24" s="42" t="s">
        <v>136</v>
      </c>
      <c r="B24" s="130"/>
      <c r="C24" s="47" t="s">
        <v>392</v>
      </c>
      <c r="D24" s="81" t="s">
        <v>338</v>
      </c>
      <c r="E24" s="130"/>
      <c r="F24" s="130"/>
      <c r="G24" s="130"/>
    </row>
    <row r="25" spans="1:7" ht="65.25" customHeight="1" x14ac:dyDescent="0.3">
      <c r="A25" s="42" t="s">
        <v>138</v>
      </c>
      <c r="B25" s="131"/>
      <c r="C25" s="47" t="s">
        <v>339</v>
      </c>
      <c r="D25" s="81" t="s">
        <v>338</v>
      </c>
      <c r="E25" s="131"/>
      <c r="F25" s="131"/>
      <c r="G25" s="131"/>
    </row>
    <row r="26" spans="1:7" ht="105.6" x14ac:dyDescent="0.3">
      <c r="A26" s="64" t="s">
        <v>139</v>
      </c>
      <c r="B26" s="133" t="s">
        <v>141</v>
      </c>
      <c r="C26" s="43" t="s">
        <v>142</v>
      </c>
      <c r="D26" s="65" t="s">
        <v>143</v>
      </c>
      <c r="E26" s="118" t="s">
        <v>144</v>
      </c>
      <c r="F26" s="80" t="s">
        <v>253</v>
      </c>
      <c r="G26" s="118" t="s">
        <v>340</v>
      </c>
    </row>
    <row r="27" spans="1:7" ht="39.6" x14ac:dyDescent="0.3">
      <c r="A27" s="64" t="s">
        <v>140</v>
      </c>
      <c r="B27" s="130"/>
      <c r="C27" s="47" t="s">
        <v>146</v>
      </c>
      <c r="D27" s="65" t="s">
        <v>147</v>
      </c>
      <c r="E27" s="130"/>
      <c r="F27" s="65" t="s">
        <v>148</v>
      </c>
      <c r="G27" s="130"/>
    </row>
    <row r="28" spans="1:7" ht="79.2" x14ac:dyDescent="0.3">
      <c r="A28" s="64" t="s">
        <v>145</v>
      </c>
      <c r="B28" s="130"/>
      <c r="C28" s="43" t="s">
        <v>341</v>
      </c>
      <c r="D28" s="65" t="s">
        <v>151</v>
      </c>
      <c r="E28" s="130"/>
      <c r="F28" s="80" t="s">
        <v>152</v>
      </c>
      <c r="G28" s="130"/>
    </row>
    <row r="29" spans="1:7" ht="26.4" x14ac:dyDescent="0.3">
      <c r="A29" s="64" t="s">
        <v>149</v>
      </c>
      <c r="B29" s="131"/>
      <c r="C29" s="43" t="s">
        <v>154</v>
      </c>
      <c r="D29" s="61" t="s">
        <v>127</v>
      </c>
      <c r="E29" s="131"/>
      <c r="F29" s="80" t="s">
        <v>79</v>
      </c>
      <c r="G29" s="131"/>
    </row>
    <row r="30" spans="1:7" ht="105.6" x14ac:dyDescent="0.3">
      <c r="A30" s="60" t="s">
        <v>153</v>
      </c>
      <c r="B30" s="134" t="s">
        <v>156</v>
      </c>
      <c r="C30" s="43" t="s">
        <v>142</v>
      </c>
      <c r="D30" s="61" t="s">
        <v>143</v>
      </c>
      <c r="E30" s="118" t="s">
        <v>144</v>
      </c>
      <c r="F30" s="80" t="s">
        <v>253</v>
      </c>
      <c r="G30" s="118" t="s">
        <v>340</v>
      </c>
    </row>
    <row r="31" spans="1:7" ht="39.6" x14ac:dyDescent="0.3">
      <c r="A31" s="60" t="s">
        <v>155</v>
      </c>
      <c r="B31" s="130"/>
      <c r="C31" s="47" t="s">
        <v>146</v>
      </c>
      <c r="D31" s="61" t="s">
        <v>147</v>
      </c>
      <c r="E31" s="130"/>
      <c r="F31" s="65" t="s">
        <v>148</v>
      </c>
      <c r="G31" s="130"/>
    </row>
    <row r="32" spans="1:7" ht="79.2" x14ac:dyDescent="0.3">
      <c r="A32" s="60" t="s">
        <v>157</v>
      </c>
      <c r="B32" s="130"/>
      <c r="C32" s="47" t="s">
        <v>341</v>
      </c>
      <c r="D32" s="65" t="s">
        <v>151</v>
      </c>
      <c r="E32" s="130"/>
      <c r="F32" s="80" t="s">
        <v>152</v>
      </c>
      <c r="G32" s="130"/>
    </row>
    <row r="33" spans="1:7" ht="26.4" x14ac:dyDescent="0.3">
      <c r="A33" s="60" t="s">
        <v>158</v>
      </c>
      <c r="B33" s="131"/>
      <c r="C33" s="47" t="s">
        <v>154</v>
      </c>
      <c r="D33" s="61" t="s">
        <v>127</v>
      </c>
      <c r="E33" s="131"/>
      <c r="F33" s="80" t="s">
        <v>79</v>
      </c>
      <c r="G33" s="131"/>
    </row>
    <row r="34" spans="1:7" x14ac:dyDescent="0.3">
      <c r="A34" s="115" t="s">
        <v>159</v>
      </c>
      <c r="B34" s="116"/>
      <c r="C34" s="116"/>
      <c r="D34" s="116"/>
      <c r="E34" s="116"/>
      <c r="F34" s="116"/>
      <c r="G34" s="117"/>
    </row>
    <row r="35" spans="1:7" ht="39.6" x14ac:dyDescent="0.3">
      <c r="A35" s="34" t="s">
        <v>160</v>
      </c>
      <c r="B35" s="75" t="s">
        <v>161</v>
      </c>
      <c r="C35" s="34" t="s">
        <v>162</v>
      </c>
      <c r="D35" s="75" t="s">
        <v>163</v>
      </c>
      <c r="E35" s="126" t="s">
        <v>144</v>
      </c>
      <c r="F35" s="128" t="s">
        <v>253</v>
      </c>
      <c r="G35" s="128" t="s">
        <v>79</v>
      </c>
    </row>
    <row r="36" spans="1:7" ht="52.8" x14ac:dyDescent="0.3">
      <c r="A36" s="34" t="s">
        <v>164</v>
      </c>
      <c r="B36" s="78" t="s">
        <v>165</v>
      </c>
      <c r="C36" s="34" t="s">
        <v>166</v>
      </c>
      <c r="D36" s="75" t="s">
        <v>137</v>
      </c>
      <c r="E36" s="135"/>
      <c r="F36" s="136"/>
      <c r="G36" s="129"/>
    </row>
    <row r="37" spans="1:7" ht="52.8" x14ac:dyDescent="0.3">
      <c r="A37" s="34" t="s">
        <v>167</v>
      </c>
      <c r="B37" s="47" t="s">
        <v>168</v>
      </c>
      <c r="C37" s="47" t="s">
        <v>228</v>
      </c>
      <c r="D37" s="75" t="s">
        <v>257</v>
      </c>
      <c r="E37" s="135"/>
      <c r="F37" s="136"/>
      <c r="G37" s="46" t="s">
        <v>266</v>
      </c>
    </row>
    <row r="38" spans="1:7" ht="26.4" x14ac:dyDescent="0.3">
      <c r="A38" s="34" t="s">
        <v>169</v>
      </c>
      <c r="B38" s="128" t="s">
        <v>170</v>
      </c>
      <c r="C38" s="34" t="s">
        <v>171</v>
      </c>
      <c r="D38" s="75" t="s">
        <v>127</v>
      </c>
      <c r="E38" s="135"/>
      <c r="F38" s="136"/>
      <c r="G38" s="128" t="s">
        <v>260</v>
      </c>
    </row>
    <row r="39" spans="1:7" x14ac:dyDescent="0.3">
      <c r="A39" s="34" t="s">
        <v>172</v>
      </c>
      <c r="B39" s="136"/>
      <c r="C39" s="79" t="s">
        <v>173</v>
      </c>
      <c r="D39" s="75" t="s">
        <v>147</v>
      </c>
      <c r="E39" s="135"/>
      <c r="F39" s="136"/>
      <c r="G39" s="136"/>
    </row>
    <row r="40" spans="1:7" x14ac:dyDescent="0.3">
      <c r="A40" s="34" t="s">
        <v>174</v>
      </c>
      <c r="B40" s="129"/>
      <c r="C40" s="79" t="s">
        <v>175</v>
      </c>
      <c r="D40" s="75" t="s">
        <v>127</v>
      </c>
      <c r="E40" s="127"/>
      <c r="F40" s="129"/>
      <c r="G40" s="129"/>
    </row>
    <row r="41" spans="1:7" x14ac:dyDescent="0.3">
      <c r="A41" s="115" t="s">
        <v>176</v>
      </c>
      <c r="B41" s="116"/>
      <c r="C41" s="116"/>
      <c r="D41" s="116"/>
      <c r="E41" s="116"/>
      <c r="F41" s="116"/>
      <c r="G41" s="117"/>
    </row>
    <row r="42" spans="1:7" ht="26.4" x14ac:dyDescent="0.3">
      <c r="A42" s="48" t="s">
        <v>177</v>
      </c>
      <c r="B42" s="75" t="s">
        <v>178</v>
      </c>
      <c r="C42" s="34" t="s">
        <v>179</v>
      </c>
      <c r="D42" s="75" t="s">
        <v>143</v>
      </c>
      <c r="E42" s="126" t="s">
        <v>144</v>
      </c>
      <c r="F42" s="128" t="s">
        <v>180</v>
      </c>
      <c r="G42" s="128" t="s">
        <v>79</v>
      </c>
    </row>
    <row r="43" spans="1:7" ht="26.4" x14ac:dyDescent="0.3">
      <c r="A43" s="48" t="s">
        <v>181</v>
      </c>
      <c r="B43" s="41" t="s">
        <v>182</v>
      </c>
      <c r="C43" s="34" t="s">
        <v>183</v>
      </c>
      <c r="D43" s="75" t="s">
        <v>113</v>
      </c>
      <c r="E43" s="127"/>
      <c r="F43" s="129"/>
      <c r="G43" s="129"/>
    </row>
    <row r="44" spans="1:7" x14ac:dyDescent="0.3">
      <c r="A44" s="115" t="s">
        <v>186</v>
      </c>
      <c r="B44" s="116"/>
      <c r="C44" s="116"/>
      <c r="D44" s="116"/>
      <c r="E44" s="116"/>
      <c r="F44" s="116"/>
      <c r="G44" s="117"/>
    </row>
    <row r="45" spans="1:7" ht="26.4" x14ac:dyDescent="0.3">
      <c r="A45" s="39" t="s">
        <v>187</v>
      </c>
      <c r="B45" s="104" t="s">
        <v>192</v>
      </c>
      <c r="C45" s="34" t="s">
        <v>188</v>
      </c>
      <c r="D45" s="75" t="s">
        <v>79</v>
      </c>
      <c r="E45" s="128" t="s">
        <v>144</v>
      </c>
      <c r="F45" s="128" t="s">
        <v>252</v>
      </c>
      <c r="G45" s="128" t="s">
        <v>79</v>
      </c>
    </row>
    <row r="46" spans="1:7" ht="52.8" x14ac:dyDescent="0.3">
      <c r="A46" s="39" t="s">
        <v>189</v>
      </c>
      <c r="B46" s="105"/>
      <c r="C46" s="34" t="s">
        <v>194</v>
      </c>
      <c r="D46" s="128" t="s">
        <v>193</v>
      </c>
      <c r="E46" s="136"/>
      <c r="F46" s="136"/>
      <c r="G46" s="136"/>
    </row>
    <row r="47" spans="1:7" ht="52.8" x14ac:dyDescent="0.3">
      <c r="A47" s="39" t="s">
        <v>190</v>
      </c>
      <c r="B47" s="105"/>
      <c r="C47" s="34" t="s">
        <v>195</v>
      </c>
      <c r="D47" s="136"/>
      <c r="E47" s="136"/>
      <c r="F47" s="136"/>
      <c r="G47" s="136"/>
    </row>
    <row r="48" spans="1:7" ht="52.8" x14ac:dyDescent="0.3">
      <c r="A48" s="39" t="s">
        <v>191</v>
      </c>
      <c r="B48" s="106"/>
      <c r="C48" s="34" t="s">
        <v>196</v>
      </c>
      <c r="D48" s="129"/>
      <c r="E48" s="129"/>
      <c r="F48" s="129"/>
      <c r="G48" s="129"/>
    </row>
    <row r="49" spans="1:7" x14ac:dyDescent="0.3">
      <c r="A49" s="115" t="s">
        <v>198</v>
      </c>
      <c r="B49" s="116"/>
      <c r="C49" s="116"/>
      <c r="D49" s="116"/>
      <c r="E49" s="116"/>
      <c r="F49" s="116"/>
      <c r="G49" s="117"/>
    </row>
    <row r="50" spans="1:7" ht="26.4" x14ac:dyDescent="0.3">
      <c r="A50" s="39" t="s">
        <v>187</v>
      </c>
      <c r="B50" s="104" t="s">
        <v>112</v>
      </c>
      <c r="C50" s="79" t="s">
        <v>197</v>
      </c>
      <c r="D50" s="128" t="s">
        <v>113</v>
      </c>
      <c r="E50" s="128" t="s">
        <v>144</v>
      </c>
      <c r="F50" s="126" t="s">
        <v>253</v>
      </c>
      <c r="G50" s="128" t="s">
        <v>102</v>
      </c>
    </row>
    <row r="51" spans="1:7" x14ac:dyDescent="0.3">
      <c r="A51" s="39" t="s">
        <v>189</v>
      </c>
      <c r="B51" s="105"/>
      <c r="C51" s="34" t="s">
        <v>114</v>
      </c>
      <c r="D51" s="136"/>
      <c r="E51" s="136"/>
      <c r="F51" s="135"/>
      <c r="G51" s="136"/>
    </row>
    <row r="52" spans="1:7" x14ac:dyDescent="0.3">
      <c r="A52" s="39" t="s">
        <v>190</v>
      </c>
      <c r="B52" s="105"/>
      <c r="C52" s="34" t="s">
        <v>115</v>
      </c>
      <c r="D52" s="136"/>
      <c r="E52" s="136"/>
      <c r="F52" s="135"/>
      <c r="G52" s="136"/>
    </row>
    <row r="53" spans="1:7" ht="79.2" x14ac:dyDescent="0.3">
      <c r="A53" s="39" t="s">
        <v>191</v>
      </c>
      <c r="B53" s="106"/>
      <c r="C53" s="79" t="s">
        <v>116</v>
      </c>
      <c r="D53" s="129"/>
      <c r="E53" s="129"/>
      <c r="F53" s="127"/>
      <c r="G53" s="129"/>
    </row>
    <row r="54" spans="1:7" x14ac:dyDescent="0.3">
      <c r="A54" s="111" t="s">
        <v>201</v>
      </c>
      <c r="B54" s="112"/>
      <c r="C54" s="112"/>
      <c r="D54" s="112"/>
      <c r="E54" s="112"/>
      <c r="F54" s="112"/>
      <c r="G54" s="113"/>
    </row>
    <row r="55" spans="1:7" ht="39.6" x14ac:dyDescent="0.3">
      <c r="A55" s="40" t="s">
        <v>199</v>
      </c>
      <c r="B55" s="34" t="s">
        <v>119</v>
      </c>
      <c r="C55" s="75" t="s">
        <v>120</v>
      </c>
      <c r="D55" s="75" t="s">
        <v>121</v>
      </c>
      <c r="E55" s="75" t="s">
        <v>122</v>
      </c>
      <c r="F55" s="75" t="s">
        <v>123</v>
      </c>
      <c r="G55" s="75"/>
    </row>
    <row r="56" spans="1:7" ht="52.8" x14ac:dyDescent="0.3">
      <c r="A56" s="40" t="s">
        <v>200</v>
      </c>
      <c r="B56" s="34" t="s">
        <v>125</v>
      </c>
      <c r="C56" s="75" t="s">
        <v>126</v>
      </c>
      <c r="D56" s="75" t="s">
        <v>127</v>
      </c>
      <c r="E56" s="75" t="s">
        <v>144</v>
      </c>
      <c r="F56" s="75" t="s">
        <v>128</v>
      </c>
      <c r="G56" s="75" t="s">
        <v>267</v>
      </c>
    </row>
    <row r="57" spans="1:7" x14ac:dyDescent="0.3">
      <c r="A57" s="91" t="s">
        <v>202</v>
      </c>
      <c r="B57" s="92"/>
      <c r="C57" s="92"/>
      <c r="D57" s="92"/>
      <c r="E57" s="92"/>
      <c r="F57" s="92"/>
      <c r="G57" s="93"/>
    </row>
    <row r="58" spans="1:7" ht="145.19999999999999" x14ac:dyDescent="0.3">
      <c r="A58" s="49" t="s">
        <v>203</v>
      </c>
      <c r="B58" s="76" t="s">
        <v>131</v>
      </c>
      <c r="C58" s="43" t="s">
        <v>227</v>
      </c>
      <c r="D58" s="41" t="s">
        <v>127</v>
      </c>
      <c r="E58" s="75" t="s">
        <v>144</v>
      </c>
      <c r="F58" s="31" t="s">
        <v>185</v>
      </c>
      <c r="G58" s="34" t="s">
        <v>132</v>
      </c>
    </row>
    <row r="59" spans="1:7" ht="105.6" x14ac:dyDescent="0.3">
      <c r="A59" s="44" t="s">
        <v>226</v>
      </c>
      <c r="B59" s="104" t="s">
        <v>141</v>
      </c>
      <c r="C59" s="34" t="s">
        <v>142</v>
      </c>
      <c r="D59" s="41" t="s">
        <v>143</v>
      </c>
      <c r="E59" s="128" t="s">
        <v>144</v>
      </c>
      <c r="F59" s="75" t="s">
        <v>255</v>
      </c>
      <c r="G59" s="128" t="s">
        <v>264</v>
      </c>
    </row>
    <row r="60" spans="1:7" ht="39.6" x14ac:dyDescent="0.3">
      <c r="A60" s="44" t="s">
        <v>204</v>
      </c>
      <c r="B60" s="105"/>
      <c r="C60" s="79" t="s">
        <v>146</v>
      </c>
      <c r="D60" s="41" t="s">
        <v>147</v>
      </c>
      <c r="E60" s="136"/>
      <c r="F60" s="41" t="s">
        <v>148</v>
      </c>
      <c r="G60" s="136"/>
    </row>
    <row r="61" spans="1:7" ht="79.2" x14ac:dyDescent="0.3">
      <c r="A61" s="44" t="s">
        <v>205</v>
      </c>
      <c r="B61" s="105"/>
      <c r="C61" s="34" t="s">
        <v>150</v>
      </c>
      <c r="D61" s="41" t="s">
        <v>151</v>
      </c>
      <c r="E61" s="136"/>
      <c r="F61" s="75" t="s">
        <v>152</v>
      </c>
      <c r="G61" s="136"/>
    </row>
    <row r="62" spans="1:7" ht="26.4" x14ac:dyDescent="0.3">
      <c r="A62" s="44" t="s">
        <v>206</v>
      </c>
      <c r="B62" s="106"/>
      <c r="C62" s="34" t="s">
        <v>154</v>
      </c>
      <c r="D62" s="45" t="s">
        <v>127</v>
      </c>
      <c r="E62" s="129"/>
      <c r="F62" s="75" t="s">
        <v>79</v>
      </c>
      <c r="G62" s="129"/>
    </row>
    <row r="63" spans="1:7" ht="105.6" x14ac:dyDescent="0.3">
      <c r="A63" s="39" t="s">
        <v>207</v>
      </c>
      <c r="B63" s="137" t="s">
        <v>156</v>
      </c>
      <c r="C63" s="34" t="s">
        <v>142</v>
      </c>
      <c r="D63" s="45" t="s">
        <v>143</v>
      </c>
      <c r="E63" s="128" t="s">
        <v>144</v>
      </c>
      <c r="F63" s="75" t="s">
        <v>255</v>
      </c>
      <c r="G63" s="126" t="s">
        <v>265</v>
      </c>
    </row>
    <row r="64" spans="1:7" ht="39.6" x14ac:dyDescent="0.3">
      <c r="A64" s="39" t="s">
        <v>208</v>
      </c>
      <c r="B64" s="138"/>
      <c r="C64" s="79" t="s">
        <v>146</v>
      </c>
      <c r="D64" s="45" t="s">
        <v>147</v>
      </c>
      <c r="E64" s="136"/>
      <c r="F64" s="41" t="s">
        <v>148</v>
      </c>
      <c r="G64" s="135"/>
    </row>
    <row r="65" spans="1:7" ht="79.2" x14ac:dyDescent="0.3">
      <c r="A65" s="39" t="s">
        <v>209</v>
      </c>
      <c r="B65" s="138"/>
      <c r="C65" s="79" t="s">
        <v>150</v>
      </c>
      <c r="D65" s="41" t="s">
        <v>151</v>
      </c>
      <c r="E65" s="136"/>
      <c r="F65" s="75" t="s">
        <v>152</v>
      </c>
      <c r="G65" s="135"/>
    </row>
    <row r="66" spans="1:7" ht="26.4" x14ac:dyDescent="0.3">
      <c r="A66" s="39" t="s">
        <v>210</v>
      </c>
      <c r="B66" s="138"/>
      <c r="C66" s="79" t="s">
        <v>154</v>
      </c>
      <c r="D66" s="45" t="s">
        <v>127</v>
      </c>
      <c r="E66" s="136"/>
      <c r="F66" s="75" t="s">
        <v>79</v>
      </c>
      <c r="G66" s="127"/>
    </row>
    <row r="67" spans="1:7" x14ac:dyDescent="0.3">
      <c r="A67" s="115" t="s">
        <v>211</v>
      </c>
      <c r="B67" s="116"/>
      <c r="C67" s="116"/>
      <c r="D67" s="116"/>
      <c r="E67" s="116"/>
      <c r="F67" s="116"/>
      <c r="G67" s="117"/>
    </row>
    <row r="68" spans="1:7" ht="39.6" x14ac:dyDescent="0.3">
      <c r="A68" s="34" t="s">
        <v>212</v>
      </c>
      <c r="B68" s="75" t="s">
        <v>161</v>
      </c>
      <c r="C68" s="34" t="s">
        <v>162</v>
      </c>
      <c r="D68" s="75" t="s">
        <v>163</v>
      </c>
      <c r="E68" s="126" t="s">
        <v>144</v>
      </c>
      <c r="F68" s="128" t="s">
        <v>255</v>
      </c>
      <c r="G68" s="128" t="s">
        <v>79</v>
      </c>
    </row>
    <row r="69" spans="1:7" ht="52.8" x14ac:dyDescent="0.3">
      <c r="A69" s="34" t="s">
        <v>213</v>
      </c>
      <c r="B69" s="78" t="s">
        <v>165</v>
      </c>
      <c r="C69" s="34" t="s">
        <v>166</v>
      </c>
      <c r="D69" s="75" t="s">
        <v>137</v>
      </c>
      <c r="E69" s="135"/>
      <c r="F69" s="136"/>
      <c r="G69" s="129"/>
    </row>
    <row r="70" spans="1:7" ht="52.8" x14ac:dyDescent="0.3">
      <c r="A70" s="43" t="s">
        <v>214</v>
      </c>
      <c r="B70" s="47" t="s">
        <v>168</v>
      </c>
      <c r="C70" s="47" t="s">
        <v>228</v>
      </c>
      <c r="D70" s="80" t="s">
        <v>257</v>
      </c>
      <c r="E70" s="135"/>
      <c r="F70" s="136"/>
      <c r="G70" s="66" t="s">
        <v>266</v>
      </c>
    </row>
    <row r="71" spans="1:7" ht="26.4" x14ac:dyDescent="0.3">
      <c r="A71" s="34" t="s">
        <v>215</v>
      </c>
      <c r="B71" s="128" t="s">
        <v>170</v>
      </c>
      <c r="C71" s="34" t="s">
        <v>171</v>
      </c>
      <c r="D71" s="75" t="s">
        <v>127</v>
      </c>
      <c r="E71" s="135"/>
      <c r="F71" s="136"/>
      <c r="G71" s="128" t="s">
        <v>260</v>
      </c>
    </row>
    <row r="72" spans="1:7" x14ac:dyDescent="0.3">
      <c r="A72" s="34" t="s">
        <v>216</v>
      </c>
      <c r="B72" s="136"/>
      <c r="C72" s="79" t="s">
        <v>173</v>
      </c>
      <c r="D72" s="75" t="s">
        <v>147</v>
      </c>
      <c r="E72" s="135"/>
      <c r="F72" s="136"/>
      <c r="G72" s="136"/>
    </row>
    <row r="73" spans="1:7" x14ac:dyDescent="0.3">
      <c r="A73" s="34" t="s">
        <v>217</v>
      </c>
      <c r="B73" s="129"/>
      <c r="C73" s="79" t="s">
        <v>175</v>
      </c>
      <c r="D73" s="75" t="s">
        <v>127</v>
      </c>
      <c r="E73" s="127"/>
      <c r="F73" s="129"/>
      <c r="G73" s="129"/>
    </row>
    <row r="74" spans="1:7" x14ac:dyDescent="0.3">
      <c r="A74" s="115" t="s">
        <v>220</v>
      </c>
      <c r="B74" s="116"/>
      <c r="C74" s="116"/>
      <c r="D74" s="116"/>
      <c r="E74" s="116"/>
      <c r="F74" s="116"/>
      <c r="G74" s="117"/>
    </row>
    <row r="75" spans="1:7" ht="26.4" x14ac:dyDescent="0.3">
      <c r="A75" s="48" t="s">
        <v>218</v>
      </c>
      <c r="B75" s="75" t="s">
        <v>178</v>
      </c>
      <c r="C75" s="34" t="s">
        <v>179</v>
      </c>
      <c r="D75" s="75" t="s">
        <v>143</v>
      </c>
      <c r="E75" s="126" t="s">
        <v>144</v>
      </c>
      <c r="F75" s="128" t="s">
        <v>180</v>
      </c>
      <c r="G75" s="128" t="s">
        <v>79</v>
      </c>
    </row>
    <row r="76" spans="1:7" ht="26.4" x14ac:dyDescent="0.3">
      <c r="A76" s="48" t="s">
        <v>219</v>
      </c>
      <c r="B76" s="41" t="s">
        <v>182</v>
      </c>
      <c r="C76" s="34" t="s">
        <v>183</v>
      </c>
      <c r="D76" s="75" t="s">
        <v>113</v>
      </c>
      <c r="E76" s="127"/>
      <c r="F76" s="129"/>
      <c r="G76" s="129"/>
    </row>
    <row r="77" spans="1:7" x14ac:dyDescent="0.3">
      <c r="A77" s="115" t="s">
        <v>229</v>
      </c>
      <c r="B77" s="116"/>
      <c r="C77" s="116"/>
      <c r="D77" s="116"/>
      <c r="E77" s="116"/>
      <c r="F77" s="116"/>
      <c r="G77" s="117"/>
    </row>
    <row r="78" spans="1:7" x14ac:dyDescent="0.3">
      <c r="A78" s="39" t="s">
        <v>354</v>
      </c>
      <c r="B78" s="133" t="s">
        <v>112</v>
      </c>
      <c r="C78" s="43" t="s">
        <v>114</v>
      </c>
      <c r="D78" s="128" t="s">
        <v>113</v>
      </c>
      <c r="E78" s="128" t="s">
        <v>256</v>
      </c>
      <c r="F78" s="126" t="s">
        <v>79</v>
      </c>
      <c r="G78" s="128" t="s">
        <v>102</v>
      </c>
    </row>
    <row r="79" spans="1:7" ht="66" x14ac:dyDescent="0.3">
      <c r="A79" s="39" t="s">
        <v>355</v>
      </c>
      <c r="B79" s="139"/>
      <c r="C79" s="43" t="s">
        <v>225</v>
      </c>
      <c r="D79" s="136"/>
      <c r="E79" s="136"/>
      <c r="F79" s="135"/>
      <c r="G79" s="129"/>
    </row>
    <row r="80" spans="1:7" x14ac:dyDescent="0.3">
      <c r="A80" s="111" t="s">
        <v>231</v>
      </c>
      <c r="B80" s="112"/>
      <c r="C80" s="112"/>
      <c r="D80" s="112"/>
      <c r="E80" s="112"/>
      <c r="F80" s="112"/>
      <c r="G80" s="113"/>
    </row>
    <row r="81" spans="1:7" ht="39.6" x14ac:dyDescent="0.3">
      <c r="A81" s="40" t="s">
        <v>232</v>
      </c>
      <c r="B81" s="34" t="s">
        <v>119</v>
      </c>
      <c r="C81" s="34" t="s">
        <v>120</v>
      </c>
      <c r="D81" s="75" t="s">
        <v>121</v>
      </c>
      <c r="E81" s="75" t="s">
        <v>122</v>
      </c>
      <c r="F81" s="75" t="s">
        <v>123</v>
      </c>
      <c r="G81" s="75"/>
    </row>
    <row r="82" spans="1:7" ht="52.8" x14ac:dyDescent="0.3">
      <c r="A82" s="40" t="s">
        <v>221</v>
      </c>
      <c r="B82" s="34" t="s">
        <v>125</v>
      </c>
      <c r="C82" s="34" t="s">
        <v>230</v>
      </c>
      <c r="D82" s="75" t="s">
        <v>127</v>
      </c>
      <c r="E82" s="75" t="s">
        <v>144</v>
      </c>
      <c r="F82" s="75" t="s">
        <v>128</v>
      </c>
      <c r="G82" s="75" t="s">
        <v>267</v>
      </c>
    </row>
    <row r="83" spans="1:7" x14ac:dyDescent="0.3">
      <c r="A83" s="91" t="s">
        <v>233</v>
      </c>
      <c r="B83" s="92"/>
      <c r="C83" s="92"/>
      <c r="D83" s="92"/>
      <c r="E83" s="92"/>
      <c r="F83" s="92"/>
      <c r="G83" s="93"/>
    </row>
    <row r="84" spans="1:7" ht="145.19999999999999" x14ac:dyDescent="0.3">
      <c r="A84" s="77" t="s">
        <v>222</v>
      </c>
      <c r="B84" s="76" t="s">
        <v>131</v>
      </c>
      <c r="C84" s="43" t="s">
        <v>242</v>
      </c>
      <c r="D84" s="41" t="s">
        <v>127</v>
      </c>
      <c r="E84" s="75" t="s">
        <v>144</v>
      </c>
      <c r="F84" s="31" t="s">
        <v>185</v>
      </c>
      <c r="G84" s="34" t="s">
        <v>132</v>
      </c>
    </row>
    <row r="85" spans="1:7" ht="105.6" x14ac:dyDescent="0.3">
      <c r="A85" s="44" t="s">
        <v>223</v>
      </c>
      <c r="B85" s="104" t="s">
        <v>141</v>
      </c>
      <c r="C85" s="34" t="s">
        <v>142</v>
      </c>
      <c r="D85" s="41" t="s">
        <v>143</v>
      </c>
      <c r="E85" s="128" t="s">
        <v>144</v>
      </c>
      <c r="F85" s="75" t="s">
        <v>253</v>
      </c>
      <c r="G85" s="128" t="s">
        <v>264</v>
      </c>
    </row>
    <row r="86" spans="1:7" ht="39.6" x14ac:dyDescent="0.3">
      <c r="A86" s="44" t="s">
        <v>234</v>
      </c>
      <c r="B86" s="105"/>
      <c r="C86" s="79" t="s">
        <v>146</v>
      </c>
      <c r="D86" s="41" t="s">
        <v>147</v>
      </c>
      <c r="E86" s="136"/>
      <c r="F86" s="41" t="s">
        <v>148</v>
      </c>
      <c r="G86" s="136"/>
    </row>
    <row r="87" spans="1:7" ht="79.2" x14ac:dyDescent="0.3">
      <c r="A87" s="44" t="s">
        <v>235</v>
      </c>
      <c r="B87" s="105"/>
      <c r="C87" s="34" t="s">
        <v>150</v>
      </c>
      <c r="D87" s="41" t="s">
        <v>151</v>
      </c>
      <c r="E87" s="136"/>
      <c r="F87" s="75" t="s">
        <v>152</v>
      </c>
      <c r="G87" s="136"/>
    </row>
    <row r="88" spans="1:7" ht="26.4" x14ac:dyDescent="0.3">
      <c r="A88" s="44" t="s">
        <v>236</v>
      </c>
      <c r="B88" s="106"/>
      <c r="C88" s="34" t="s">
        <v>154</v>
      </c>
      <c r="D88" s="45" t="s">
        <v>127</v>
      </c>
      <c r="E88" s="129"/>
      <c r="F88" s="75" t="s">
        <v>79</v>
      </c>
      <c r="G88" s="129"/>
    </row>
    <row r="89" spans="1:7" ht="105.6" x14ac:dyDescent="0.3">
      <c r="A89" s="39" t="s">
        <v>237</v>
      </c>
      <c r="B89" s="137" t="s">
        <v>156</v>
      </c>
      <c r="C89" s="34" t="s">
        <v>142</v>
      </c>
      <c r="D89" s="45" t="s">
        <v>143</v>
      </c>
      <c r="E89" s="128" t="s">
        <v>144</v>
      </c>
      <c r="F89" s="75" t="s">
        <v>255</v>
      </c>
      <c r="G89" s="126" t="s">
        <v>265</v>
      </c>
    </row>
    <row r="90" spans="1:7" ht="39.6" x14ac:dyDescent="0.3">
      <c r="A90" s="39" t="s">
        <v>238</v>
      </c>
      <c r="B90" s="138"/>
      <c r="C90" s="79" t="s">
        <v>146</v>
      </c>
      <c r="D90" s="45" t="s">
        <v>147</v>
      </c>
      <c r="E90" s="136"/>
      <c r="F90" s="41" t="s">
        <v>148</v>
      </c>
      <c r="G90" s="135"/>
    </row>
    <row r="91" spans="1:7" ht="79.2" x14ac:dyDescent="0.3">
      <c r="A91" s="39" t="s">
        <v>239</v>
      </c>
      <c r="B91" s="138"/>
      <c r="C91" s="79" t="s">
        <v>150</v>
      </c>
      <c r="D91" s="41" t="s">
        <v>151</v>
      </c>
      <c r="E91" s="136"/>
      <c r="F91" s="75" t="s">
        <v>152</v>
      </c>
      <c r="G91" s="135"/>
    </row>
    <row r="92" spans="1:7" ht="26.4" x14ac:dyDescent="0.3">
      <c r="A92" s="39" t="s">
        <v>240</v>
      </c>
      <c r="B92" s="138"/>
      <c r="C92" s="79" t="s">
        <v>154</v>
      </c>
      <c r="D92" s="45" t="s">
        <v>127</v>
      </c>
      <c r="E92" s="136"/>
      <c r="F92" s="75" t="s">
        <v>79</v>
      </c>
      <c r="G92" s="127"/>
    </row>
    <row r="93" spans="1:7" x14ac:dyDescent="0.3">
      <c r="A93" s="115" t="s">
        <v>241</v>
      </c>
      <c r="B93" s="116"/>
      <c r="C93" s="116"/>
      <c r="D93" s="116"/>
      <c r="E93" s="116"/>
      <c r="F93" s="116"/>
      <c r="G93" s="117"/>
    </row>
    <row r="94" spans="1:7" ht="39.6" x14ac:dyDescent="0.3">
      <c r="A94" s="34" t="s">
        <v>224</v>
      </c>
      <c r="B94" s="75" t="s">
        <v>161</v>
      </c>
      <c r="C94" s="34" t="s">
        <v>162</v>
      </c>
      <c r="D94" s="75" t="s">
        <v>163</v>
      </c>
      <c r="E94" s="126" t="s">
        <v>144</v>
      </c>
      <c r="F94" s="128" t="s">
        <v>255</v>
      </c>
      <c r="G94" s="128" t="s">
        <v>79</v>
      </c>
    </row>
    <row r="95" spans="1:7" ht="52.8" x14ac:dyDescent="0.3">
      <c r="A95" s="34" t="s">
        <v>243</v>
      </c>
      <c r="B95" s="78" t="s">
        <v>165</v>
      </c>
      <c r="C95" s="34" t="s">
        <v>166</v>
      </c>
      <c r="D95" s="75" t="s">
        <v>137</v>
      </c>
      <c r="E95" s="135"/>
      <c r="F95" s="136"/>
      <c r="G95" s="129"/>
    </row>
    <row r="96" spans="1:7" ht="52.8" x14ac:dyDescent="0.3">
      <c r="A96" s="34" t="s">
        <v>244</v>
      </c>
      <c r="B96" s="47" t="s">
        <v>168</v>
      </c>
      <c r="C96" s="47" t="s">
        <v>228</v>
      </c>
      <c r="D96" s="75" t="s">
        <v>257</v>
      </c>
      <c r="E96" s="135"/>
      <c r="F96" s="136"/>
      <c r="G96" s="46" t="s">
        <v>266</v>
      </c>
    </row>
    <row r="97" spans="1:7" ht="26.4" x14ac:dyDescent="0.3">
      <c r="A97" s="34" t="s">
        <v>245</v>
      </c>
      <c r="B97" s="128" t="s">
        <v>170</v>
      </c>
      <c r="C97" s="34" t="s">
        <v>171</v>
      </c>
      <c r="D97" s="75" t="s">
        <v>127</v>
      </c>
      <c r="E97" s="135"/>
      <c r="F97" s="136"/>
      <c r="G97" s="128" t="s">
        <v>260</v>
      </c>
    </row>
    <row r="98" spans="1:7" x14ac:dyDescent="0.3">
      <c r="A98" s="34" t="s">
        <v>246</v>
      </c>
      <c r="B98" s="136"/>
      <c r="C98" s="79" t="s">
        <v>173</v>
      </c>
      <c r="D98" s="75" t="s">
        <v>147</v>
      </c>
      <c r="E98" s="135"/>
      <c r="F98" s="136"/>
      <c r="G98" s="136"/>
    </row>
    <row r="99" spans="1:7" x14ac:dyDescent="0.3">
      <c r="A99" s="34" t="s">
        <v>247</v>
      </c>
      <c r="B99" s="129"/>
      <c r="C99" s="79" t="s">
        <v>175</v>
      </c>
      <c r="D99" s="75" t="s">
        <v>127</v>
      </c>
      <c r="E99" s="127"/>
      <c r="F99" s="129"/>
      <c r="G99" s="129"/>
    </row>
    <row r="100" spans="1:7" x14ac:dyDescent="0.3">
      <c r="A100" s="115" t="s">
        <v>248</v>
      </c>
      <c r="B100" s="116"/>
      <c r="C100" s="116"/>
      <c r="D100" s="116"/>
      <c r="E100" s="116"/>
      <c r="F100" s="116"/>
      <c r="G100" s="117"/>
    </row>
    <row r="101" spans="1:7" ht="26.4" x14ac:dyDescent="0.3">
      <c r="A101" s="48" t="s">
        <v>249</v>
      </c>
      <c r="B101" s="75" t="s">
        <v>178</v>
      </c>
      <c r="C101" s="34" t="s">
        <v>179</v>
      </c>
      <c r="D101" s="75" t="s">
        <v>143</v>
      </c>
      <c r="E101" s="126" t="s">
        <v>144</v>
      </c>
      <c r="F101" s="128" t="s">
        <v>180</v>
      </c>
      <c r="G101" s="128" t="s">
        <v>79</v>
      </c>
    </row>
    <row r="102" spans="1:7" ht="26.4" x14ac:dyDescent="0.3">
      <c r="A102" s="48" t="s">
        <v>250</v>
      </c>
      <c r="B102" s="41" t="s">
        <v>182</v>
      </c>
      <c r="C102" s="34" t="s">
        <v>183</v>
      </c>
      <c r="D102" s="75" t="s">
        <v>113</v>
      </c>
      <c r="E102" s="127"/>
      <c r="F102" s="129"/>
      <c r="G102" s="129"/>
    </row>
    <row r="103" spans="1:7" x14ac:dyDescent="0.3">
      <c r="A103" s="91" t="s">
        <v>342</v>
      </c>
      <c r="B103" s="92"/>
      <c r="C103" s="92"/>
      <c r="D103" s="92"/>
      <c r="E103" s="92"/>
      <c r="F103" s="92"/>
      <c r="G103" s="93"/>
    </row>
    <row r="104" spans="1:7" ht="52.8" x14ac:dyDescent="0.3">
      <c r="A104" s="48" t="s">
        <v>343</v>
      </c>
      <c r="B104" s="140" t="s">
        <v>344</v>
      </c>
      <c r="C104" s="34" t="s">
        <v>395</v>
      </c>
      <c r="D104" s="75" t="s">
        <v>345</v>
      </c>
      <c r="E104" s="126" t="s">
        <v>144</v>
      </c>
      <c r="F104" s="103" t="s">
        <v>346</v>
      </c>
      <c r="G104" s="143" t="s">
        <v>79</v>
      </c>
    </row>
    <row r="105" spans="1:7" ht="79.2" x14ac:dyDescent="0.3">
      <c r="A105" s="48" t="s">
        <v>347</v>
      </c>
      <c r="B105" s="141"/>
      <c r="C105" s="34" t="s">
        <v>348</v>
      </c>
      <c r="D105" s="75" t="s">
        <v>349</v>
      </c>
      <c r="E105" s="135"/>
      <c r="F105" s="103"/>
      <c r="G105" s="144"/>
    </row>
    <row r="106" spans="1:7" ht="52.8" x14ac:dyDescent="0.3">
      <c r="A106" s="48" t="s">
        <v>350</v>
      </c>
      <c r="B106" s="141"/>
      <c r="C106" s="34" t="s">
        <v>396</v>
      </c>
      <c r="D106" s="75" t="s">
        <v>345</v>
      </c>
      <c r="E106" s="135"/>
      <c r="F106" s="103"/>
      <c r="G106" s="144"/>
    </row>
    <row r="107" spans="1:7" ht="79.2" x14ac:dyDescent="0.3">
      <c r="A107" s="48" t="s">
        <v>351</v>
      </c>
      <c r="B107" s="142"/>
      <c r="C107" s="34" t="s">
        <v>352</v>
      </c>
      <c r="D107" s="75" t="s">
        <v>353</v>
      </c>
      <c r="E107" s="127"/>
      <c r="F107" s="103"/>
      <c r="G107" s="145"/>
    </row>
  </sheetData>
  <mergeCells count="99">
    <mergeCell ref="G101:G102"/>
    <mergeCell ref="A103:G103"/>
    <mergeCell ref="B104:B107"/>
    <mergeCell ref="E104:E107"/>
    <mergeCell ref="F104:F107"/>
    <mergeCell ref="G104:G107"/>
    <mergeCell ref="B89:B92"/>
    <mergeCell ref="E89:E92"/>
    <mergeCell ref="G89:G92"/>
    <mergeCell ref="A93:G93"/>
    <mergeCell ref="E94:E99"/>
    <mergeCell ref="F94:F99"/>
    <mergeCell ref="G94:G95"/>
    <mergeCell ref="B97:B99"/>
    <mergeCell ref="G97:G99"/>
    <mergeCell ref="A100:G100"/>
    <mergeCell ref="E101:E102"/>
    <mergeCell ref="F101:F102"/>
    <mergeCell ref="B71:B73"/>
    <mergeCell ref="G71:G73"/>
    <mergeCell ref="A80:G80"/>
    <mergeCell ref="A83:G83"/>
    <mergeCell ref="B85:B88"/>
    <mergeCell ref="E85:E88"/>
    <mergeCell ref="G85:G88"/>
    <mergeCell ref="A77:G77"/>
    <mergeCell ref="B78:B79"/>
    <mergeCell ref="D78:D79"/>
    <mergeCell ref="E78:E79"/>
    <mergeCell ref="F78:F79"/>
    <mergeCell ref="G78:G79"/>
    <mergeCell ref="A74:G74"/>
    <mergeCell ref="E75:E76"/>
    <mergeCell ref="F75:F76"/>
    <mergeCell ref="G75:G76"/>
    <mergeCell ref="A54:G54"/>
    <mergeCell ref="A57:G57"/>
    <mergeCell ref="B59:B62"/>
    <mergeCell ref="E59:E62"/>
    <mergeCell ref="G59:G62"/>
    <mergeCell ref="B63:B66"/>
    <mergeCell ref="E63:E66"/>
    <mergeCell ref="G63:G66"/>
    <mergeCell ref="A67:G67"/>
    <mergeCell ref="E68:E73"/>
    <mergeCell ref="F68:F73"/>
    <mergeCell ref="G68:G69"/>
    <mergeCell ref="A44:G44"/>
    <mergeCell ref="B45:B48"/>
    <mergeCell ref="E45:E48"/>
    <mergeCell ref="F45:F48"/>
    <mergeCell ref="G45:G48"/>
    <mergeCell ref="D46:D48"/>
    <mergeCell ref="A49:G49"/>
    <mergeCell ref="B50:B53"/>
    <mergeCell ref="D50:D53"/>
    <mergeCell ref="E50:E53"/>
    <mergeCell ref="F50:F53"/>
    <mergeCell ref="G50:G53"/>
    <mergeCell ref="E35:E40"/>
    <mergeCell ref="F35:F40"/>
    <mergeCell ref="G35:G36"/>
    <mergeCell ref="B38:B40"/>
    <mergeCell ref="G38:G40"/>
    <mergeCell ref="A41:G41"/>
    <mergeCell ref="E42:E43"/>
    <mergeCell ref="F42:F43"/>
    <mergeCell ref="G42:G43"/>
    <mergeCell ref="A20:G20"/>
    <mergeCell ref="B22:B25"/>
    <mergeCell ref="E22:E25"/>
    <mergeCell ref="F22:F25"/>
    <mergeCell ref="G22:G25"/>
    <mergeCell ref="B26:B29"/>
    <mergeCell ref="E26:E29"/>
    <mergeCell ref="G26:G29"/>
    <mergeCell ref="B30:B33"/>
    <mergeCell ref="E30:E33"/>
    <mergeCell ref="G30:G33"/>
    <mergeCell ref="A34:G34"/>
    <mergeCell ref="B15:B16"/>
    <mergeCell ref="E15:E16"/>
    <mergeCell ref="F15:F16"/>
    <mergeCell ref="G15:G16"/>
    <mergeCell ref="A18:A19"/>
    <mergeCell ref="B18:B19"/>
    <mergeCell ref="E18:E19"/>
    <mergeCell ref="F18:F19"/>
    <mergeCell ref="G18:G19"/>
    <mergeCell ref="A14:G14"/>
    <mergeCell ref="A1:G1"/>
    <mergeCell ref="A5:G5"/>
    <mergeCell ref="A6:G6"/>
    <mergeCell ref="A7:G7"/>
    <mergeCell ref="B8:B13"/>
    <mergeCell ref="D8:D13"/>
    <mergeCell ref="E8:E13"/>
    <mergeCell ref="F8:F13"/>
    <mergeCell ref="G8:G13"/>
  </mergeCells>
  <pageMargins left="0.24" right="0.22" top="0.31496062992125984" bottom="0.31496062992125984"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workbookViewId="0">
      <selection activeCell="A7" sqref="A7"/>
    </sheetView>
  </sheetViews>
  <sheetFormatPr defaultRowHeight="14.4" x14ac:dyDescent="0.3"/>
  <cols>
    <col min="1" max="7" width="25.6640625" customWidth="1"/>
  </cols>
  <sheetData>
    <row r="1" spans="1:7" x14ac:dyDescent="0.3">
      <c r="A1" s="95" t="s">
        <v>67</v>
      </c>
      <c r="B1" s="95"/>
      <c r="C1" s="95"/>
      <c r="D1" s="95"/>
      <c r="E1" s="95"/>
      <c r="F1" s="95"/>
    </row>
    <row r="3" spans="1:7" s="6" customFormat="1" ht="117" customHeight="1" x14ac:dyDescent="0.3">
      <c r="A3" s="28" t="s">
        <v>68</v>
      </c>
      <c r="B3" s="28" t="s">
        <v>69</v>
      </c>
      <c r="C3" s="16" t="s">
        <v>70</v>
      </c>
      <c r="D3" s="16" t="s">
        <v>71</v>
      </c>
      <c r="E3" s="16" t="s">
        <v>72</v>
      </c>
      <c r="F3" s="16" t="s">
        <v>73</v>
      </c>
      <c r="G3" s="16" t="s">
        <v>74</v>
      </c>
    </row>
    <row r="4" spans="1:7" s="30" customFormat="1" ht="15" x14ac:dyDescent="0.25">
      <c r="A4" s="13">
        <v>1</v>
      </c>
      <c r="B4" s="13">
        <v>2</v>
      </c>
      <c r="C4" s="29">
        <v>3</v>
      </c>
      <c r="D4" s="29">
        <v>4</v>
      </c>
      <c r="E4" s="29">
        <v>5</v>
      </c>
      <c r="F4" s="29">
        <v>6</v>
      </c>
      <c r="G4" s="29">
        <v>7</v>
      </c>
    </row>
    <row r="5" spans="1:7" ht="15" customHeight="1" x14ac:dyDescent="0.25">
      <c r="A5" s="98" t="str">
        <f>'6.Результат'!$A$6</f>
        <v>1.  Возмещение заявителю расходов на сооружение надгробия на могиле умершего (погибшего) Героя Социалистического труда и полного кавалера ордена Трудовой Славы</v>
      </c>
      <c r="B5" s="98"/>
      <c r="C5" s="98"/>
      <c r="D5" s="98"/>
      <c r="E5" s="98"/>
      <c r="F5" s="98"/>
      <c r="G5" s="98"/>
    </row>
    <row r="6" spans="1:7" ht="15" customHeight="1" x14ac:dyDescent="0.25">
      <c r="A6" s="98" t="str">
        <f>'[1]6.Результат'!$A$6</f>
        <v>Возмещение заявителю расходов на сооружение надгробия на могиле умершего (погибшего) Героя СССР, Героя РФ и полного кавалера ордена Славы</v>
      </c>
      <c r="B6" s="98"/>
      <c r="C6" s="98"/>
      <c r="D6" s="98"/>
      <c r="E6" s="98"/>
      <c r="F6" s="98"/>
      <c r="G6" s="98"/>
    </row>
    <row r="7" spans="1:7" ht="211.2" x14ac:dyDescent="0.3">
      <c r="A7" s="47" t="s">
        <v>364</v>
      </c>
      <c r="B7" s="43" t="s">
        <v>270</v>
      </c>
      <c r="C7" s="54" t="s">
        <v>271</v>
      </c>
      <c r="D7" s="55" t="s">
        <v>100</v>
      </c>
      <c r="E7" s="56" t="s">
        <v>132</v>
      </c>
      <c r="F7" s="55" t="s">
        <v>272</v>
      </c>
      <c r="G7" s="55" t="s">
        <v>273</v>
      </c>
    </row>
  </sheetData>
  <mergeCells count="3">
    <mergeCell ref="A1:F1"/>
    <mergeCell ref="A5:G5"/>
    <mergeCell ref="A6:G6"/>
  </mergeCells>
  <pageMargins left="0.44" right="0.36" top="0.74803149606299213" bottom="0.74803149606299213" header="0.31496062992125984" footer="0.31496062992125984"/>
  <pageSetup paperSize="9" scale="77"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1.Общие сведения об услуге</vt:lpstr>
      <vt:lpstr>2.Общие сведения о подуслугах</vt:lpstr>
      <vt:lpstr>3.Сведения о заявителях</vt:lpstr>
      <vt:lpstr>4.Документы лично</vt:lpstr>
      <vt:lpstr>5.Документы СМЭВ</vt:lpstr>
      <vt:lpstr>6.Результат</vt:lpstr>
      <vt:lpstr>7.Технологические процессы</vt:lpstr>
      <vt:lpstr>8.Особенности в электр. форме</vt:lpstr>
      <vt:lpstr>'2.Общие сведения о подуслугах'!_GoBack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2017-05-03T07:41:54Z</dcterms:modified>
</cp:coreProperties>
</file>