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равнение по баллам" sheetId="2" r:id="rId1"/>
    <sheet name="Сравнение по местам" sheetId="6" r:id="rId2"/>
  </sheets>
  <definedNames>
    <definedName name="_xlnm.Print_Titles" localSheetId="0">'Сравнение по баллам'!$2:$2</definedName>
    <definedName name="_xlnm.Print_Titles" localSheetId="1">'Сравнение по местам'!$2:$2</definedName>
  </definedNames>
  <calcPr calcId="162913"/>
</workbook>
</file>

<file path=xl/sharedStrings.xml><?xml version="1.0" encoding="utf-8"?>
<sst xmlns="http://schemas.openxmlformats.org/spreadsheetml/2006/main" count="268" uniqueCount="268">
  <si>
    <t xml:space="preserve">Алтайский край</t>
  </si>
  <si>
    <t xml:space="preserve">Амурская область</t>
  </si>
  <si>
    <t xml:space="preserve">Архангельская область</t>
  </si>
  <si>
    <t xml:space="preserve">Астраханская область</t>
  </si>
  <si>
    <t xml:space="preserve">Белгородская область</t>
  </si>
  <si>
    <t xml:space="preserve">Брянская область</t>
  </si>
  <si>
    <t xml:space="preserve">Владимирская область</t>
  </si>
  <si>
    <t xml:space="preserve">Волгоградская область</t>
  </si>
  <si>
    <t xml:space="preserve">Вологодская область</t>
  </si>
  <si>
    <t xml:space="preserve">Воронежская область</t>
  </si>
  <si>
    <t xml:space="preserve">Еврейская автономная область</t>
  </si>
  <si>
    <t xml:space="preserve">Забайкальский край</t>
  </si>
  <si>
    <t xml:space="preserve">Ивановская область</t>
  </si>
  <si>
    <t xml:space="preserve">Иркутская область</t>
  </si>
  <si>
    <t xml:space="preserve">Кабардино-Балкарская Республика</t>
  </si>
  <si>
    <t xml:space="preserve">Калининградская область</t>
  </si>
  <si>
    <t xml:space="preserve">Калужская область</t>
  </si>
  <si>
    <t xml:space="preserve">Камчатский край</t>
  </si>
  <si>
    <t xml:space="preserve">Карачаево-Черкесская Республика</t>
  </si>
  <si>
    <t xml:space="preserve">Кемеровская область</t>
  </si>
  <si>
    <t xml:space="preserve">Кировская область</t>
  </si>
  <si>
    <t xml:space="preserve">Костромская область</t>
  </si>
  <si>
    <t xml:space="preserve">Краснодарский край</t>
  </si>
  <si>
    <t xml:space="preserve">Красноярский край</t>
  </si>
  <si>
    <t xml:space="preserve">Курганская область</t>
  </si>
  <si>
    <t xml:space="preserve">Курская область</t>
  </si>
  <si>
    <t xml:space="preserve">Ленинградская область</t>
  </si>
  <si>
    <t xml:space="preserve">Липецкая область</t>
  </si>
  <si>
    <t xml:space="preserve">Магаданская область</t>
  </si>
  <si>
    <t xml:space="preserve">Московская область</t>
  </si>
  <si>
    <t xml:space="preserve">Мурманская область</t>
  </si>
  <si>
    <t xml:space="preserve">Ненецкий автономный округ</t>
  </si>
  <si>
    <t xml:space="preserve">Нижегородская область</t>
  </si>
  <si>
    <t xml:space="preserve">Новгородская область</t>
  </si>
  <si>
    <t xml:space="preserve">Новосибирская область</t>
  </si>
  <si>
    <t xml:space="preserve">Омская область</t>
  </si>
  <si>
    <t xml:space="preserve">Оренбургская область</t>
  </si>
  <si>
    <t xml:space="preserve">Орловская область</t>
  </si>
  <si>
    <t xml:space="preserve">Пензенская область</t>
  </si>
  <si>
    <t xml:space="preserve">Пермский край</t>
  </si>
  <si>
    <t xml:space="preserve">Приморский край</t>
  </si>
  <si>
    <t xml:space="preserve">Псковская область</t>
  </si>
  <si>
    <t xml:space="preserve">Республика Башкортостан</t>
  </si>
  <si>
    <t xml:space="preserve">Республика Бурятия</t>
  </si>
  <si>
    <t xml:space="preserve">Республика Крым</t>
  </si>
  <si>
    <t xml:space="preserve">Республика Марий Эл</t>
  </si>
  <si>
    <t xml:space="preserve">Республика Северная Осетия – Алания</t>
  </si>
  <si>
    <t xml:space="preserve">Республика Удмуртия</t>
  </si>
  <si>
    <t xml:space="preserve">Ростовская область</t>
  </si>
  <si>
    <t xml:space="preserve">Рязанская область</t>
  </si>
  <si>
    <t xml:space="preserve">Самарская область</t>
  </si>
  <si>
    <t xml:space="preserve">Саратовская область</t>
  </si>
  <si>
    <t xml:space="preserve">Сахалинская область</t>
  </si>
  <si>
    <t xml:space="preserve">Свердловская область</t>
  </si>
  <si>
    <t xml:space="preserve">Смоленская область</t>
  </si>
  <si>
    <t xml:space="preserve">Ставропольский край</t>
  </si>
  <si>
    <t xml:space="preserve">Тамбовская область</t>
  </si>
  <si>
    <t xml:space="preserve">Тверская область</t>
  </si>
  <si>
    <t xml:space="preserve">Томская область</t>
  </si>
  <si>
    <t xml:space="preserve">Тульская область</t>
  </si>
  <si>
    <t xml:space="preserve">Тюменская область</t>
  </si>
  <si>
    <t xml:space="preserve">Ульяновская область</t>
  </si>
  <si>
    <t xml:space="preserve">Хабаровский край</t>
  </si>
  <si>
    <t xml:space="preserve">Ханты-Мансийский автономный округ – Югра</t>
  </si>
  <si>
    <t xml:space="preserve">Челябинская область</t>
  </si>
  <si>
    <t xml:space="preserve">Чеченская Республика</t>
  </si>
  <si>
    <t xml:space="preserve">Чувашская Республика</t>
  </si>
  <si>
    <t xml:space="preserve">Чукотский автономный округ</t>
  </si>
  <si>
    <t xml:space="preserve">Ямало-Ненецкий автономный округ</t>
  </si>
  <si>
    <t xml:space="preserve">Ярославская область</t>
  </si>
  <si>
    <t xml:space="preserve">г. Севастополь</t>
  </si>
  <si>
    <t xml:space="preserve">г. Москва</t>
  </si>
  <si>
    <t xml:space="preserve">г. Санкт-Петербург</t>
  </si>
  <si>
    <t xml:space="preserve">Республика Адыгея</t>
  </si>
  <si>
    <t xml:space="preserve">Республика Алтай</t>
  </si>
  <si>
    <t xml:space="preserve">Республика Дагестан</t>
  </si>
  <si>
    <t xml:space="preserve">Республика Ингушетия</t>
  </si>
  <si>
    <t xml:space="preserve">Республика Калмыкия</t>
  </si>
  <si>
    <t xml:space="preserve">Республика Карелия</t>
  </si>
  <si>
    <t xml:space="preserve">Республика Коми</t>
  </si>
  <si>
    <t xml:space="preserve">Республика Мордовия</t>
  </si>
  <si>
    <t xml:space="preserve">Республика Саха (Якутия)</t>
  </si>
  <si>
    <t xml:space="preserve">Республика Татарстан</t>
  </si>
  <si>
    <t xml:space="preserve">Республика Тыва</t>
  </si>
  <si>
    <t xml:space="preserve">Республика Хакасия</t>
  </si>
  <si>
    <t>№</t>
  </si>
  <si>
    <r>
      <t>1.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</si>
  <si>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2.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</si>
  <si>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3.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</si>
  <si>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4.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</si>
  <si>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5.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</si>
  <si>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6.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</si>
  <si>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7.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</si>
  <si>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8.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</si>
  <si>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9.</t>
    </r>
    <r>
      <rPr>
        <b/>
        <sz val="7"/>
        <color indexed="64"/>
        <rFont val="Times New Roman"/>
      </rPr>
      <t xml:space="preserve">     </t>
    </r>
    <r>
      <rPr>
        <b/>
        <sz val="14"/>
        <color indexed="64"/>
        <rFont val="Times New Roman"/>
      </rPr>
      <t> </t>
    </r>
  </si>
  <si>
    <r>
      <t>10.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</si>
  <si>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</si>
  <si>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</si>
  <si>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</si>
  <si>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</si>
  <si>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</si>
  <si>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</si>
  <si>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</si>
  <si>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</si>
  <si>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19.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</si>
  <si>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</si>
  <si>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</si>
  <si>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</si>
  <si>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</si>
  <si>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</si>
  <si>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</si>
  <si>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</si>
  <si>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</si>
  <si>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</si>
  <si>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29.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</si>
  <si>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</si>
  <si>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</si>
  <si>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</si>
  <si>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</si>
  <si>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</si>
  <si>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</si>
  <si>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</si>
  <si>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</si>
  <si>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</si>
  <si>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39.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</si>
  <si>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</si>
  <si>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</si>
  <si>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</si>
  <si>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</si>
  <si>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</si>
  <si>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</si>
  <si>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</si>
  <si>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</si>
  <si>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</si>
  <si>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49.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</si>
  <si>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</si>
  <si>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</si>
  <si>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</si>
  <si>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</si>
  <si>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</si>
  <si>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</si>
  <si>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</si>
  <si>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</si>
  <si>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</si>
  <si>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59.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</si>
  <si>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</si>
  <si>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</si>
  <si>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</si>
  <si>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</si>
  <si>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</si>
  <si>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</si>
  <si>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</si>
  <si>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</si>
  <si>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</si>
  <si>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69.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</si>
  <si>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</si>
  <si>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</si>
  <si>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</si>
  <si>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</si>
  <si>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</si>
  <si>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</si>
  <si>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76.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</si>
  <si>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77.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</si>
  <si>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78.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</si>
  <si>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79.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</si>
  <si>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80.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</si>
  <si>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81.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</si>
  <si>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82.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</si>
  <si>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83.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</si>
  <si>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84.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</si>
  <si>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r>
      <t>85.</t>
    </r>
    <r>
      <rPr>
        <b/>
        <sz val="7"/>
        <color indexed="64"/>
        <rFont val="Times New Roman"/>
      </rPr>
      <t xml:space="preserve"> </t>
    </r>
    <r>
      <rPr>
        <b/>
        <sz val="14"/>
        <color indexed="64"/>
        <rFont val="Times New Roman"/>
      </rPr>
      <t> </t>
    </r>
  </si>
  <si>
    <t xml:space="preserve">Субъект Российской Федерации</t>
  </si>
  <si>
    <t xml:space="preserve">2017 г.</t>
  </si>
  <si>
    <t xml:space="preserve">2018 г.</t>
  </si>
  <si>
    <t xml:space="preserve">2019 г.</t>
  </si>
  <si>
    <t xml:space="preserve">2020 г.</t>
  </si>
  <si>
    <t xml:space="preserve">2021 г.</t>
  </si>
  <si>
    <t xml:space="preserve">2022 г.</t>
  </si>
  <si>
    <t xml:space="preserve">2023 г.</t>
  </si>
  <si>
    <t xml:space="preserve">1.      </t>
  </si>
  <si>
    <t xml:space="preserve">2.      </t>
  </si>
  <si>
    <t xml:space="preserve">3.      </t>
  </si>
  <si>
    <t xml:space="preserve">4.      </t>
  </si>
  <si>
    <t xml:space="preserve">5.      </t>
  </si>
  <si>
    <t xml:space="preserve">6.      </t>
  </si>
  <si>
    <t xml:space="preserve">7.      </t>
  </si>
  <si>
    <t xml:space="preserve">8.      </t>
  </si>
  <si>
    <t xml:space="preserve">9.      </t>
  </si>
  <si>
    <t xml:space="preserve">10.  </t>
  </si>
  <si>
    <t xml:space="preserve">11.  </t>
  </si>
  <si>
    <t xml:space="preserve">12.  </t>
  </si>
  <si>
    <t xml:space="preserve">13.  </t>
  </si>
  <si>
    <t xml:space="preserve">14.  </t>
  </si>
  <si>
    <t xml:space="preserve">15.  </t>
  </si>
  <si>
    <t xml:space="preserve">16.  </t>
  </si>
  <si>
    <t xml:space="preserve">17.  </t>
  </si>
  <si>
    <t xml:space="preserve">18.  </t>
  </si>
  <si>
    <t xml:space="preserve">19.  </t>
  </si>
  <si>
    <t xml:space="preserve">20.  </t>
  </si>
  <si>
    <t xml:space="preserve">21.  </t>
  </si>
  <si>
    <t xml:space="preserve">22.  </t>
  </si>
  <si>
    <t xml:space="preserve">23.  </t>
  </si>
  <si>
    <t xml:space="preserve">24.  </t>
  </si>
  <si>
    <t xml:space="preserve">25.  </t>
  </si>
  <si>
    <t xml:space="preserve">26.  </t>
  </si>
  <si>
    <t xml:space="preserve">27.  </t>
  </si>
  <si>
    <t xml:space="preserve">28.  </t>
  </si>
  <si>
    <t xml:space="preserve">29.  </t>
  </si>
  <si>
    <t xml:space="preserve">30.  </t>
  </si>
  <si>
    <t xml:space="preserve">31.  </t>
  </si>
  <si>
    <t xml:space="preserve">32.  </t>
  </si>
  <si>
    <t xml:space="preserve">33.  </t>
  </si>
  <si>
    <t xml:space="preserve">34.  </t>
  </si>
  <si>
    <t xml:space="preserve">35.  </t>
  </si>
  <si>
    <t xml:space="preserve">36.  </t>
  </si>
  <si>
    <t xml:space="preserve">37.  </t>
  </si>
  <si>
    <t xml:space="preserve">38.  </t>
  </si>
  <si>
    <t xml:space="preserve">39.  </t>
  </si>
  <si>
    <t xml:space="preserve">40.  </t>
  </si>
  <si>
    <t xml:space="preserve">41.  </t>
  </si>
  <si>
    <t xml:space="preserve">42.  </t>
  </si>
  <si>
    <t xml:space="preserve">43.  </t>
  </si>
  <si>
    <t xml:space="preserve">44.  </t>
  </si>
  <si>
    <t xml:space="preserve">45.  </t>
  </si>
  <si>
    <t xml:space="preserve">46.  </t>
  </si>
  <si>
    <t xml:space="preserve">47.  </t>
  </si>
  <si>
    <t xml:space="preserve">48.  </t>
  </si>
  <si>
    <t xml:space="preserve">49.  </t>
  </si>
  <si>
    <t xml:space="preserve">50.  </t>
  </si>
  <si>
    <t xml:space="preserve">51.  </t>
  </si>
  <si>
    <t xml:space="preserve">52.  </t>
  </si>
  <si>
    <t xml:space="preserve">53.  </t>
  </si>
  <si>
    <t xml:space="preserve">54.  </t>
  </si>
  <si>
    <t xml:space="preserve">55.  </t>
  </si>
  <si>
    <t xml:space="preserve">56.  </t>
  </si>
  <si>
    <t xml:space="preserve">57.  </t>
  </si>
  <si>
    <t xml:space="preserve">58.  </t>
  </si>
  <si>
    <t xml:space="preserve">59.  </t>
  </si>
  <si>
    <t xml:space="preserve">60.  </t>
  </si>
  <si>
    <t xml:space="preserve">61.  </t>
  </si>
  <si>
    <t xml:space="preserve">62.  </t>
  </si>
  <si>
    <t xml:space="preserve">63.  </t>
  </si>
  <si>
    <t xml:space="preserve">64.  </t>
  </si>
  <si>
    <t xml:space="preserve">65.  </t>
  </si>
  <si>
    <t xml:space="preserve">66.  </t>
  </si>
  <si>
    <t xml:space="preserve">67.  </t>
  </si>
  <si>
    <t xml:space="preserve">68.  </t>
  </si>
  <si>
    <t xml:space="preserve">69.  </t>
  </si>
  <si>
    <t xml:space="preserve">70.  </t>
  </si>
  <si>
    <t xml:space="preserve">71.  </t>
  </si>
  <si>
    <t xml:space="preserve">72.  </t>
  </si>
  <si>
    <t xml:space="preserve">73.  </t>
  </si>
  <si>
    <t xml:space="preserve">74.  </t>
  </si>
  <si>
    <t xml:space="preserve">75.  </t>
  </si>
  <si>
    <t xml:space="preserve">76.  </t>
  </si>
  <si>
    <t xml:space="preserve">77.  </t>
  </si>
  <si>
    <t xml:space="preserve">78.  </t>
  </si>
  <si>
    <t xml:space="preserve">79.  </t>
  </si>
  <si>
    <t xml:space="preserve">80.  </t>
  </si>
  <si>
    <t xml:space="preserve">81.  </t>
  </si>
  <si>
    <t xml:space="preserve">82.  </t>
  </si>
  <si>
    <t xml:space="preserve">83.  </t>
  </si>
  <si>
    <t xml:space="preserve">84.  </t>
  </si>
  <si>
    <t xml:space="preserve">85.  </t>
  </si>
  <si>
    <t xml:space="preserve">2024 г.</t>
  </si>
  <si>
    <t xml:space="preserve">Приложение 1. Динамика изменения баллов регионов в рейтинге субъектов Российской Федерации по итогам реализации механизмов поддержки социально ориентированных некоммерческих организаций и социального предпринимательства, обеспечения доступа негосударственных организаций к предоставлению услуг в социальной сфере и внедрения конкурентных способов оказания государственных (муниципальных) услуг в социальной сфере в ретроспективе за 2017-2024 гг. (количество баллов) </t>
  </si>
  <si>
    <t xml:space="preserve">Динамика (2017-2024 гг.)</t>
  </si>
  <si>
    <t xml:space="preserve">Приложение 2. Динамика изменения позиций регионов в рейтинге субъектов Российской Федерации по итогам реализации механизмов поддержки социально ориентированных некоммерческих организаций и социального предпринимательства, обеспечения доступа негосударственных организаций к предоставлению услуг в социальной сфере и внедрения конкурентных способов оказания государственных (муниципальных) услуг в социальной сфере в ретроспективе за 2017-2024 гг. (место в рейтинге)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</si>
</sst>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8">
    <font>
      <sz val="12.000000"/>
      <color theme="1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b/>
      <sz val="7.000000"/>
      <color indexed="64"/>
      <name val="Times New Roman"/>
    </font>
    <font>
      <sz val="12.000000"/>
      <color theme="1"/>
      <name val="Times New Roman"/>
    </font>
    <font>
      <sz val="12.000000"/>
      <color theme="1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  <border>
      <left style="thin">
        <color/>
      </left>
      <right/>
      <top/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/>
      <top style="thin">
        <color/>
      </top>
      <bottom/>
      <diagonal/>
    </border>
    <border>
      <left/>
      <right/>
      <top style="thin">
        <color/>
      </top>
      <bottom style="thin">
        <color/>
      </bottom>
      <diagonal/>
    </border>
    <border>
      <left style="thick">
        <color/>
      </left>
      <right style="thick">
        <color/>
      </right>
      <top style="thick">
        <color/>
      </top>
      <bottom style="thick">
        <color/>
      </bottom>
      <diagonal/>
    </border>
    <border>
      <left style="thin">
        <color/>
      </left>
      <right style="thin">
        <color/>
      </right>
      <top style="thin">
        <color/>
      </top>
      <bottom style="thick">
        <color/>
      </bottom>
      <diagonal/>
    </border>
  </borders>
  <cellStyleXfs count="2">
    <xf fontId="0" fillId="0" borderId="0" numFmtId="0"/>
    <xf fontId="4" fillId="0" borderId="0" numFmtId="0"/>
  </cellStyleXfs>
  <cellXfs count="30">
    <xf fontId="0" fillId="0" borderId="0" numFmtId="0" xfId="0"/>
    <xf fontId="0" fillId="0" borderId="0" numFmtId="0" xfId="0" applyBorder="1"/>
    <xf fontId="1" fillId="0" borderId="2" numFmtId="0" xfId="0" applyFont="1" applyFill="1" applyBorder="1" applyAlignment="1">
      <alignment horizontal="center" vertical="center" wrapText="1"/>
    </xf>
    <xf fontId="1" fillId="0" borderId="1" numFmtId="0" xfId="0" applyFont="1" applyFill="1" applyBorder="1" applyAlignment="1">
      <alignment horizontal="center" vertical="center" wrapText="1"/>
    </xf>
    <xf fontId="2" fillId="0" borderId="1" numFmtId="0" xfId="0" applyFont="1" applyFill="1" applyBorder="1" applyAlignment="1">
      <alignment horizontal="center" vertical="center" wrapText="1"/>
    </xf>
    <xf fontId="1" fillId="0" borderId="3" numFmtId="0" xfId="0" applyFont="1" applyFill="1" applyBorder="1" applyAlignment="1">
      <alignment horizontal="center" vertical="center" wrapText="1"/>
    </xf>
    <xf fontId="1" fillId="0" borderId="2" numFmtId="2" xfId="0" applyNumberFormat="1" applyFont="1" applyFill="1" applyBorder="1" applyAlignment="1">
      <alignment horizontal="center" vertical="center" wrapText="1"/>
    </xf>
    <xf fontId="1" fillId="0" borderId="4" numFmtId="0" xfId="0" applyFont="1" applyFill="1" applyBorder="1" applyAlignment="1">
      <alignment horizontal="center" vertical="center" wrapText="1"/>
    </xf>
    <xf fontId="1" fillId="0" borderId="5" numFmtId="0" xfId="0" applyFont="1" applyFill="1" applyBorder="1" applyAlignment="1">
      <alignment horizontal="center" vertical="center" wrapText="1"/>
    </xf>
    <xf fontId="2" fillId="0" borderId="1" numFmtId="2" xfId="0" applyNumberFormat="1" applyFont="1" applyFill="1" applyBorder="1" applyAlignment="1">
      <alignment horizontal="center" wrapText="1"/>
    </xf>
    <xf fontId="2" fillId="0" borderId="1" numFmtId="2" xfId="0" applyNumberFormat="1" applyFont="1" applyFill="1" applyBorder="1" applyAlignment="1">
      <alignment horizontal="center" vertical="center" wrapText="1"/>
    </xf>
    <xf fontId="2" fillId="0" borderId="6" numFmtId="0" xfId="0" applyFont="1" applyFill="1" applyBorder="1" applyAlignment="1">
      <alignment horizontal="center" vertical="center" wrapText="1"/>
    </xf>
    <xf fontId="1" fillId="0" borderId="7" numFmtId="0" xfId="0" applyFont="1" applyFill="1" applyBorder="1" applyAlignment="1">
      <alignment horizontal="center" vertical="center" wrapText="1"/>
    </xf>
    <xf fontId="2" fillId="0" borderId="8" numFmtId="0" xfId="0" applyFont="1" applyFill="1" applyBorder="1" applyAlignment="1">
      <alignment horizontal="center" vertical="center" wrapText="1"/>
    </xf>
    <xf fontId="2" fillId="0" borderId="8" numFmtId="2" xfId="0" applyNumberFormat="1" applyFont="1" applyFill="1" applyBorder="1" applyAlignment="1">
      <alignment horizontal="center" wrapText="1"/>
    </xf>
    <xf fontId="2" fillId="0" borderId="8" numFmtId="2" xfId="0" applyNumberFormat="1" applyFont="1" applyFill="1" applyBorder="1" applyAlignment="1">
      <alignment horizontal="center" vertical="center" wrapText="1"/>
    </xf>
    <xf fontId="2" fillId="0" borderId="9" numFmtId="0" xfId="0" applyFont="1" applyFill="1" applyBorder="1" applyAlignment="1">
      <alignment horizontal="center" vertical="center" wrapText="1"/>
    </xf>
    <xf fontId="6" fillId="0" borderId="0" numFmtId="0" xfId="0" applyFont="1" applyFill="1"/>
    <xf fontId="6" fillId="0" borderId="0" numFmtId="2" xfId="0" applyNumberFormat="1" applyFont="1" applyFill="1"/>
    <xf fontId="0" fillId="0" borderId="0" numFmtId="0" xfId="0" applyFill="1" applyBorder="1"/>
    <xf fontId="0" fillId="0" borderId="0" numFmtId="0" xfId="0" applyBorder="1" applyAlignment="1">
      <alignment horizontal="center" vertical="center"/>
    </xf>
    <xf fontId="6" fillId="0" borderId="0" numFmtId="0" xfId="0" applyFont="1" applyFill="1" applyAlignment="1">
      <alignment horizontal="center" vertical="center" wrapText="1"/>
    </xf>
    <xf fontId="1" fillId="0" borderId="4" numFmtId="2" xfId="0" applyNumberFormat="1" applyFont="1" applyFill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1" fillId="0" borderId="6" numFmtId="0" xfId="0" applyFont="1" applyFill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1" fillId="0" borderId="11" numFmtId="0" xfId="0" applyFont="1" applyFill="1" applyBorder="1" applyAlignment="1">
      <alignment horizontal="center" vertical="center" wrapText="1"/>
    </xf>
    <xf fontId="7" fillId="2" borderId="11" numFmtId="164" xfId="0" applyNumberFormat="1" applyFont="1" applyFill="1" applyBorder="1" applyAlignment="1">
      <alignment horizontal="center" vertical="center" wrapText="1"/>
    </xf>
    <xf fontId="1" fillId="0" borderId="12" numFmt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35">
    <dxf>
      <font>
        <b/>
        <i val="0"/>
        <strike val="0"/>
        <u val="none"/>
        <vertAlign val="baseline"/>
        <sz val="14.000000"/>
        <color theme="1" tint="0.24994659260841701"/>
        <name val="Times New Roman"/>
        <scheme val="none"/>
      </font>
      <numFmt numFmtId="164" formatCode="0;[Red]0"/>
      <fill>
        <patternFill patternType="solid">
          <fgColor theme="0" tint="-0.14999847407452621"/>
          <bgColor theme="0" tint="-0.14999847407452621"/>
        </patternFill>
      </fill>
      <alignment horizontal="center" indent="0" shrinkToFit="0" textRotation="0" vertical="center" wrapText="1"/>
      <border>
        <left style="thick">
          <color/>
        </left>
        <right style="thick">
          <color/>
        </right>
        <top style="thick">
          <color/>
        </top>
        <bottom style="thick">
          <color/>
        </bottom>
        <diagonal/>
        <horizontal style="thick">
          <color/>
        </horizontal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/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Calibri"/>
        <scheme val="none"/>
      </font>
      <numFmt numFmtId="164" formatCode="0;[Red]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indexed="6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  <vertical style="thin">
          <color/>
        </vertical>
        <horizontal style="thin">
          <color/>
        </horizontal>
      </border>
    </dxf>
    <dxf>
      <font>
        <b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/>
        <right style="thin">
          <color/>
        </right>
        <top style="thin">
          <color/>
        </top>
        <bottom style="thin">
          <color/>
        </bottom>
        <diagonal/>
        <vertical style="thin">
          <color/>
        </vertical>
        <horizontal style="thin">
          <color/>
        </horizontal>
      </border>
    </dxf>
    <dxf>
      <border>
        <left/>
        <right/>
        <top style="medium">
          <color rgb="FFA5A5A5"/>
        </top>
        <bottom/>
        <diagonal/>
      </border>
    </dxf>
    <dxf>
      <font>
        <b/>
        <i val="0"/>
        <strike val="0"/>
        <u val="none"/>
        <vertAlign val="baseline"/>
        <sz val="16.000000"/>
        <color indexed="64"/>
        <name val="Calibri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right" indent="0" shrinkToFit="0" textRotation="0" vertical="center" wrapText="1"/>
    </dxf>
    <dxf>
      <font>
        <b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A5A5A5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/>
        <bottom/>
        <diagonal/>
        <vertical style="thin">
          <color/>
        </vertical>
        <horizontal style="thin">
          <color/>
        </horizontal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 style="thin">
          <color/>
        </left>
        <right/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bottom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EDEDED"/>
        </patternFill>
      </fill>
      <alignment horizontal="center" indent="0" shrinkToFit="0" textRotation="0" vertical="center" wrapText="1"/>
      <border>
        <left/>
        <right style="medium">
          <color rgb="FFC9C9C9"/>
        </right>
        <top/>
        <bottom/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bottom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EDEDED"/>
        </patternFill>
      </fill>
      <alignment horizontal="center" indent="0" shrinkToFit="0" textRotation="0" vertical="center" wrapText="1"/>
      <border>
        <left/>
        <right style="medium">
          <color rgb="FFC9C9C9"/>
        </right>
        <top/>
        <bottom/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bottom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EDEDED"/>
        </patternFill>
      </fill>
      <alignment horizontal="center" indent="0" shrinkToFit="0" textRotation="0" vertical="center" wrapText="1"/>
      <border>
        <left/>
        <right style="medium">
          <color rgb="FFC9C9C9"/>
        </right>
        <top/>
        <bottom/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bottom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EDEDED"/>
        </patternFill>
      </fill>
      <alignment horizontal="center" indent="0" shrinkToFit="0" textRotation="0" vertical="center" wrapText="1"/>
      <border>
        <left/>
        <right style="medium">
          <color rgb="FFC9C9C9"/>
        </right>
        <top/>
        <bottom/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numFmt numFmtId="2" formatCode="0.00"/>
      <fill>
        <patternFill patternType="none">
          <fgColor/>
          <bgColor auto="1"/>
        </patternFill>
      </fill>
      <alignment horizontal="center" indent="0" shrinkToFit="0" textRotation="0" vertical="bottom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EDEDED"/>
        </patternFill>
      </fill>
      <alignment horizontal="center" indent="0" shrinkToFit="0" textRotation="0" vertical="center" wrapText="1"/>
      <border>
        <left/>
        <right style="medium">
          <color rgb="FFC9C9C9"/>
        </right>
        <top/>
        <bottom/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solid">
          <fgColor/>
          <bgColor rgb="FFEDEDED"/>
        </patternFill>
      </fill>
      <alignment horizontal="center" indent="0" shrinkToFit="0" textRotation="0" vertical="center" wrapText="1"/>
      <border>
        <left style="medium">
          <color rgb="FFC9C9C9"/>
        </left>
        <right style="medium">
          <color rgb="FFC9C9C9"/>
        </right>
        <top/>
        <bottom/>
        <diagonal/>
      </border>
    </dxf>
    <dxf>
      <font>
        <b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/>
        <right style="thin">
          <color/>
        </right>
        <top style="thin">
          <color/>
        </top>
        <bottom style="thin">
          <color/>
        </bottom>
        <diagonal/>
      </border>
    </dxf>
    <dxf>
      <border>
        <left/>
        <right/>
        <top style="thin">
          <color/>
        </top>
        <bottom/>
        <diagonal/>
      </border>
    </dxf>
    <dxf>
      <border>
        <left style="thin">
          <color/>
        </left>
        <right style="thin">
          <color/>
        </right>
        <top style="thin">
          <color/>
        </top>
        <bottom style="thin">
          <color/>
        </bottom>
        <diagonal/>
      </border>
    </dxf>
    <dxf>
      <font>
        <b val="0"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</dxf>
    <dxf>
      <border>
        <left/>
        <right/>
        <top/>
        <bottom style="thin">
          <color/>
        </bottom>
        <diagonal/>
      </border>
    </dxf>
    <dxf>
      <font>
        <b/>
        <i val="0"/>
        <strike val="0"/>
        <u val="none"/>
        <vertAlign val="baseline"/>
        <sz val="14.000000"/>
        <color indexed="64"/>
        <name val="Times New Roman"/>
        <scheme val="none"/>
      </font>
      <fill>
        <patternFill patternType="none">
          <fgColor/>
          <bgColor auto="1"/>
        </patternFill>
      </fill>
      <alignment horizontal="center" indent="0" shrinkToFit="0" textRotation="0" vertical="center" wrapText="1"/>
      <border>
        <left style="thin">
          <color/>
        </left>
        <right style="thin">
          <color/>
        </right>
        <top/>
        <bottom/>
        <diagon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name="Таблица22" displayName="Таблица22" ref="A2:K87" tableBorderDxfId="31" dataDxfId="32" headerRowBorderDxfId="33" headerRowDxfId="34" totalsRowBorderDxfId="30" totalsRowShown="0">
  <tableColumns count="11">
    <tableColumn id="1" name="№" dataDxfId="29" totalsRowDxfId="28"/>
    <tableColumn id="2" name="Субъект Российской Федерации" dataDxfId="27" totalsRowDxfId="26"/>
    <tableColumn id="3" name="2017 г." dataDxfId="25" totalsRowDxfId="24"/>
    <tableColumn id="4" name="2018 г." dataDxfId="23" totalsRowDxfId="22"/>
    <tableColumn id="5" name="2019 г." dataDxfId="21" totalsRowDxfId="20"/>
    <tableColumn id="6" name="2020 г." dataDxfId="19" totalsRowDxfId="18"/>
    <tableColumn id="7" name="2021 г." dataDxfId="17"/>
    <tableColumn id="10" name="2022 г." dataDxfId="16"/>
    <tableColumn id="9" name="2023 г." dataDxfId="15"/>
    <tableColumn id="11" name="2024 г." dataDxfId="8"/>
    <tableColumn id="8" name="Динамика (2017-2024 гг.)" dataDxfId="1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name="Таблица4" displayName="Таблица4" ref="A2:J87" tableBorderDxfId="11" dataDxfId="12" headerRowDxfId="13" totalsRowShown="0">
  <tableColumns count="10">
    <tableColumn id="1" name="№" dataDxfId="10"/>
    <tableColumn id="2" name="Субъект Российской Федерации" dataDxfId="9"/>
    <tableColumn id="3" name="2017 г." dataDxfId="7"/>
    <tableColumn id="4" name="2018 г." dataDxfId="6"/>
    <tableColumn id="5" name="2019 г." dataDxfId="5"/>
    <tableColumn id="6" name="2020 г." dataDxfId="4"/>
    <tableColumn id="9" name="2021 г." dataDxfId="3"/>
    <tableColumn id="12" name="2022 г." dataDxfId="2"/>
    <tableColumn id="8" name="2023 г." dataDxfId="1"/>
    <tableColumn id="10" name="2024 г." dataDxfId="0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zoomScaleNormal="80" zoomScaleSheetLayoutView="70" workbookViewId="0">
      <selection activeCell="M10" sqref="M10"/>
    </sheetView>
  </sheetViews>
  <sheetFormatPr defaultRowHeight="18.75"/>
  <cols>
    <col customWidth="1" min="1" max="1" style="17" width="9.125"/>
    <col customWidth="1" min="2" max="2" style="17" width="37"/>
    <col customWidth="1" min="3" max="8" style="17" width="20"/>
    <col customWidth="1" min="9" max="10" style="18" width="20"/>
    <col customWidth="1" min="11" max="11" style="17" width="36.625"/>
  </cols>
  <sheetData>
    <row r="1" ht="54" customHeight="1">
      <c r="A1" s="21" t="s">
        <v>265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32.25" customHeight="1">
      <c r="A2" s="5" t="s">
        <v>85</v>
      </c>
      <c r="B2" s="2" t="s">
        <v>171</v>
      </c>
      <c r="C2" s="2" t="s">
        <v>172</v>
      </c>
      <c r="D2" s="2" t="s">
        <v>173</v>
      </c>
      <c r="E2" s="2" t="s">
        <v>174</v>
      </c>
      <c r="F2" s="2" t="s">
        <v>175</v>
      </c>
      <c r="G2" s="2" t="s">
        <v>176</v>
      </c>
      <c r="H2" s="2" t="s">
        <v>177</v>
      </c>
      <c r="I2" s="6" t="s">
        <v>178</v>
      </c>
      <c r="J2" s="22" t="s">
        <v>264</v>
      </c>
      <c r="K2" s="7" t="s">
        <v>266</v>
      </c>
    </row>
    <row r="3" ht="32.25" customHeight="1">
      <c r="A3" s="8" t="s">
        <v>179</v>
      </c>
      <c r="B3" s="4" t="s">
        <v>0</v>
      </c>
      <c r="C3" s="9">
        <v>15.185</v>
      </c>
      <c r="D3" s="9">
        <v>22.940000000000001</v>
      </c>
      <c r="E3" s="9">
        <v>11.91</v>
      </c>
      <c r="F3" s="9">
        <v>14.390000000000001</v>
      </c>
      <c r="G3" s="9">
        <v>26.980242553417941</v>
      </c>
      <c r="H3" s="4">
        <v>23.34</v>
      </c>
      <c r="I3" s="10">
        <v>27.510701996830797</v>
      </c>
      <c r="J3" s="10">
        <v>42.219999999999999</v>
      </c>
      <c r="K3" s="11"/>
    </row>
    <row r="4" ht="32.25" customHeight="1">
      <c r="A4" s="8" t="s">
        <v>180</v>
      </c>
      <c r="B4" s="4" t="s">
        <v>1</v>
      </c>
      <c r="C4" s="9">
        <v>16.84</v>
      </c>
      <c r="D4" s="9">
        <v>17.920000000000002</v>
      </c>
      <c r="E4" s="9">
        <v>15.109999999999999</v>
      </c>
      <c r="F4" s="9">
        <v>17.739999999999998</v>
      </c>
      <c r="G4" s="9">
        <v>27.46477808767408</v>
      </c>
      <c r="H4" s="4">
        <v>21.879999999999999</v>
      </c>
      <c r="I4" s="10">
        <v>28.094868144736473</v>
      </c>
      <c r="J4" s="10">
        <v>36.439999999999998</v>
      </c>
      <c r="K4" s="11"/>
    </row>
    <row r="5" ht="32.25" customHeight="1">
      <c r="A5" s="8" t="s">
        <v>181</v>
      </c>
      <c r="B5" s="4" t="s">
        <v>2</v>
      </c>
      <c r="C5" s="9">
        <v>25.309999999999999</v>
      </c>
      <c r="D5" s="9">
        <v>23.079999999999998</v>
      </c>
      <c r="E5" s="9">
        <v>22.309999999999999</v>
      </c>
      <c r="F5" s="9">
        <v>23.199999999999999</v>
      </c>
      <c r="G5" s="9">
        <v>24.263530711117703</v>
      </c>
      <c r="H5" s="4">
        <v>25.41</v>
      </c>
      <c r="I5" s="10">
        <v>46.923352114365407</v>
      </c>
      <c r="J5" s="10">
        <v>45.950000000000003</v>
      </c>
      <c r="K5" s="11"/>
    </row>
    <row r="6" ht="32.25" customHeight="1">
      <c r="A6" s="8" t="s">
        <v>182</v>
      </c>
      <c r="B6" s="4" t="s">
        <v>3</v>
      </c>
      <c r="C6" s="9">
        <v>18.920000000000002</v>
      </c>
      <c r="D6" s="9">
        <v>17.199999999999999</v>
      </c>
      <c r="E6" s="9">
        <v>20.969999999999999</v>
      </c>
      <c r="F6" s="9">
        <v>22.829999999999998</v>
      </c>
      <c r="G6" s="9">
        <v>25.820208539214882</v>
      </c>
      <c r="H6" s="4">
        <v>24.399999999999999</v>
      </c>
      <c r="I6" s="10">
        <v>25.491572131498554</v>
      </c>
      <c r="J6" s="10">
        <v>29.039999999999999</v>
      </c>
      <c r="K6" s="11"/>
    </row>
    <row r="7" ht="32.25" customHeight="1">
      <c r="A7" s="8" t="s">
        <v>183</v>
      </c>
      <c r="B7" s="4" t="s">
        <v>4</v>
      </c>
      <c r="C7" s="9">
        <v>22.75</v>
      </c>
      <c r="D7" s="9">
        <v>24.309999999999999</v>
      </c>
      <c r="E7" s="9">
        <v>15.130000000000001</v>
      </c>
      <c r="F7" s="9">
        <v>23.91</v>
      </c>
      <c r="G7" s="9">
        <v>32.96627437253327</v>
      </c>
      <c r="H7" s="4">
        <v>32.270000000000003</v>
      </c>
      <c r="I7" s="10">
        <v>33.805812860078866</v>
      </c>
      <c r="J7" s="10">
        <v>34.409999999999997</v>
      </c>
      <c r="K7" s="11"/>
    </row>
    <row r="8" ht="32.25" customHeight="1">
      <c r="A8" s="8" t="s">
        <v>184</v>
      </c>
      <c r="B8" s="4" t="s">
        <v>5</v>
      </c>
      <c r="C8" s="9">
        <v>11.93</v>
      </c>
      <c r="D8" s="9">
        <v>11.98</v>
      </c>
      <c r="E8" s="9">
        <v>7.7400000000000002</v>
      </c>
      <c r="F8" s="9">
        <v>13.289999999999999</v>
      </c>
      <c r="G8" s="9">
        <v>23.869117888381783</v>
      </c>
      <c r="H8" s="4">
        <v>16.120000000000001</v>
      </c>
      <c r="I8" s="10">
        <v>24.367696167476662</v>
      </c>
      <c r="J8" s="10">
        <v>21.460000000000001</v>
      </c>
      <c r="K8" s="11"/>
    </row>
    <row r="9" ht="32.25" customHeight="1">
      <c r="A9" s="8" t="s">
        <v>185</v>
      </c>
      <c r="B9" s="4" t="s">
        <v>6</v>
      </c>
      <c r="C9" s="9">
        <v>17.710000000000001</v>
      </c>
      <c r="D9" s="9">
        <v>14.890000000000001</v>
      </c>
      <c r="E9" s="9">
        <v>17.469999999999999</v>
      </c>
      <c r="F9" s="9">
        <v>22.370000000000001</v>
      </c>
      <c r="G9" s="9">
        <v>13.019028503717374</v>
      </c>
      <c r="H9" s="4">
        <v>24.859999999999999</v>
      </c>
      <c r="I9" s="10">
        <v>39.550290689461143</v>
      </c>
      <c r="J9" s="10">
        <v>41.590000000000003</v>
      </c>
      <c r="K9" s="11"/>
    </row>
    <row r="10" ht="32.25" customHeight="1">
      <c r="A10" s="8" t="s">
        <v>186</v>
      </c>
      <c r="B10" s="4" t="s">
        <v>7</v>
      </c>
      <c r="C10" s="9">
        <v>19.25</v>
      </c>
      <c r="D10" s="9">
        <v>22.129999999999999</v>
      </c>
      <c r="E10" s="9">
        <v>19.68</v>
      </c>
      <c r="F10" s="9">
        <v>26.879999999999999</v>
      </c>
      <c r="G10" s="9">
        <v>17.068906878400554</v>
      </c>
      <c r="H10" s="4">
        <v>21.18</v>
      </c>
      <c r="I10" s="10">
        <v>27.065987280722503</v>
      </c>
      <c r="J10" s="10">
        <v>31.940000000000001</v>
      </c>
      <c r="K10" s="11"/>
    </row>
    <row r="11" ht="32.25" customHeight="1">
      <c r="A11" s="8" t="s">
        <v>187</v>
      </c>
      <c r="B11" s="4" t="s">
        <v>8</v>
      </c>
      <c r="C11" s="9">
        <v>17.48</v>
      </c>
      <c r="D11" s="9">
        <v>16.57</v>
      </c>
      <c r="E11" s="9">
        <v>13.380000000000001</v>
      </c>
      <c r="F11" s="9">
        <v>25.34</v>
      </c>
      <c r="G11" s="9">
        <v>36.615707103675327</v>
      </c>
      <c r="H11" s="4">
        <v>37.030000000000001</v>
      </c>
      <c r="I11" s="10">
        <v>40.716020552251607</v>
      </c>
      <c r="J11" s="10">
        <v>41.469999999999999</v>
      </c>
      <c r="K11" s="11"/>
    </row>
    <row r="12" ht="32.25" customHeight="1">
      <c r="A12" s="8" t="s">
        <v>188</v>
      </c>
      <c r="B12" s="4" t="s">
        <v>9</v>
      </c>
      <c r="C12" s="9">
        <v>19.739999999999998</v>
      </c>
      <c r="D12" s="9">
        <v>22.66</v>
      </c>
      <c r="E12" s="9">
        <v>23.48</v>
      </c>
      <c r="F12" s="9">
        <v>13.800000000000001</v>
      </c>
      <c r="G12" s="9">
        <v>32.677329468477964</v>
      </c>
      <c r="H12" s="4">
        <v>23.25</v>
      </c>
      <c r="I12" s="10">
        <v>29.552231386201715</v>
      </c>
      <c r="J12" s="10">
        <v>36.93</v>
      </c>
      <c r="K12" s="11"/>
    </row>
    <row r="13" ht="32.25" customHeight="1">
      <c r="A13" s="8" t="s">
        <v>189</v>
      </c>
      <c r="B13" s="4" t="s">
        <v>71</v>
      </c>
      <c r="C13" s="9">
        <v>30.530000000000001</v>
      </c>
      <c r="D13" s="9">
        <v>23.359999999999999</v>
      </c>
      <c r="E13" s="9">
        <v>25.309999999999999</v>
      </c>
      <c r="F13" s="9">
        <v>30.34</v>
      </c>
      <c r="G13" s="9">
        <v>34.840105315888998</v>
      </c>
      <c r="H13" s="4">
        <v>31.379999999999999</v>
      </c>
      <c r="I13" s="10">
        <v>37.253765959781099</v>
      </c>
      <c r="J13" s="10">
        <v>37.890000000000001</v>
      </c>
      <c r="K13" s="11"/>
    </row>
    <row r="14" ht="32.25" customHeight="1">
      <c r="A14" s="8" t="s">
        <v>190</v>
      </c>
      <c r="B14" s="4" t="s">
        <v>72</v>
      </c>
      <c r="C14" s="9">
        <v>25.079999999999998</v>
      </c>
      <c r="D14" s="9">
        <v>21.75</v>
      </c>
      <c r="E14" s="9">
        <v>20.300000000000001</v>
      </c>
      <c r="F14" s="9">
        <v>22.620000000000001</v>
      </c>
      <c r="G14" s="9">
        <v>36.910736796320712</v>
      </c>
      <c r="H14" s="4">
        <v>30.079999999999998</v>
      </c>
      <c r="I14" s="10">
        <v>40.636956069213404</v>
      </c>
      <c r="J14" s="10">
        <v>41.32</v>
      </c>
      <c r="K14" s="11"/>
    </row>
    <row r="15" ht="32.25" customHeight="1">
      <c r="A15" s="8" t="s">
        <v>191</v>
      </c>
      <c r="B15" s="4" t="s">
        <v>70</v>
      </c>
      <c r="C15" s="9">
        <v>28.649999999999999</v>
      </c>
      <c r="D15" s="9">
        <v>27.640000000000001</v>
      </c>
      <c r="E15" s="9">
        <v>27.25</v>
      </c>
      <c r="F15" s="9">
        <v>28.780000000000001</v>
      </c>
      <c r="G15" s="9">
        <v>28.211792609671519</v>
      </c>
      <c r="H15" s="4">
        <v>23.359999999999999</v>
      </c>
      <c r="I15" s="10">
        <v>38.346652819954983</v>
      </c>
      <c r="J15" s="10">
        <v>39.25</v>
      </c>
      <c r="K15" s="11"/>
    </row>
    <row r="16" ht="32.25" customHeight="1">
      <c r="A16" s="8" t="s">
        <v>192</v>
      </c>
      <c r="B16" s="4" t="s">
        <v>10</v>
      </c>
      <c r="C16" s="9">
        <v>18.579999999999998</v>
      </c>
      <c r="D16" s="9">
        <v>27.260000000000002</v>
      </c>
      <c r="E16" s="9">
        <v>21.199999999999999</v>
      </c>
      <c r="F16" s="9">
        <v>23.309999999999999</v>
      </c>
      <c r="G16" s="9">
        <v>17.209929769752183</v>
      </c>
      <c r="H16" s="4">
        <v>3.9700000000000002</v>
      </c>
      <c r="I16" s="10">
        <v>41.325093346872784</v>
      </c>
      <c r="J16" s="10">
        <v>48.289999999999999</v>
      </c>
      <c r="K16" s="11"/>
    </row>
    <row r="17" ht="32.25" customHeight="1">
      <c r="A17" s="8" t="s">
        <v>193</v>
      </c>
      <c r="B17" s="4" t="s">
        <v>11</v>
      </c>
      <c r="C17" s="9">
        <v>14.210000000000001</v>
      </c>
      <c r="D17" s="9">
        <v>14.33</v>
      </c>
      <c r="E17" s="9">
        <v>13.35</v>
      </c>
      <c r="F17" s="9">
        <v>14.33</v>
      </c>
      <c r="G17" s="9">
        <v>15.786669277150818</v>
      </c>
      <c r="H17" s="4">
        <v>18.550000000000001</v>
      </c>
      <c r="I17" s="10">
        <v>28.140594302415071</v>
      </c>
      <c r="J17" s="10">
        <v>29.289999999999999</v>
      </c>
      <c r="K17" s="11"/>
    </row>
    <row r="18" ht="32.25" customHeight="1">
      <c r="A18" s="8" t="s">
        <v>194</v>
      </c>
      <c r="B18" s="4" t="s">
        <v>12</v>
      </c>
      <c r="C18" s="9">
        <v>15.24</v>
      </c>
      <c r="D18" s="9">
        <v>21.870000000000001</v>
      </c>
      <c r="E18" s="9">
        <v>19.100000000000001</v>
      </c>
      <c r="F18" s="9">
        <v>20.510000000000002</v>
      </c>
      <c r="G18" s="9">
        <v>24.950468090715965</v>
      </c>
      <c r="H18" s="4">
        <v>20.940000000000001</v>
      </c>
      <c r="I18" s="10">
        <v>31.672321958890667</v>
      </c>
      <c r="J18" s="10">
        <v>32.159999999999997</v>
      </c>
      <c r="K18" s="11"/>
    </row>
    <row r="19" ht="32.25" customHeight="1">
      <c r="A19" s="8" t="s">
        <v>195</v>
      </c>
      <c r="B19" s="4" t="s">
        <v>13</v>
      </c>
      <c r="C19" s="9">
        <v>17.350000000000001</v>
      </c>
      <c r="D19" s="9">
        <v>19.129999999999999</v>
      </c>
      <c r="E19" s="9">
        <v>18.41</v>
      </c>
      <c r="F19" s="9">
        <v>19.510000000000002</v>
      </c>
      <c r="G19" s="9">
        <v>26.145365285461374</v>
      </c>
      <c r="H19" s="4">
        <v>30.600000000000001</v>
      </c>
      <c r="I19" s="10">
        <v>41.398040335920925</v>
      </c>
      <c r="J19" s="10">
        <v>35.310000000000002</v>
      </c>
      <c r="K19" s="11"/>
    </row>
    <row r="20" ht="32.25" customHeight="1">
      <c r="A20" s="8" t="s">
        <v>196</v>
      </c>
      <c r="B20" s="4" t="s">
        <v>14</v>
      </c>
      <c r="C20" s="9">
        <v>15.16</v>
      </c>
      <c r="D20" s="9">
        <v>18.48</v>
      </c>
      <c r="E20" s="9">
        <v>18.739999999999998</v>
      </c>
      <c r="F20" s="9">
        <v>16.84</v>
      </c>
      <c r="G20" s="9">
        <v>16.21774933372151</v>
      </c>
      <c r="H20" s="4">
        <v>15.31</v>
      </c>
      <c r="I20" s="10">
        <v>33.236736230629575</v>
      </c>
      <c r="J20" s="10">
        <v>41.759999999999998</v>
      </c>
      <c r="K20" s="11"/>
    </row>
    <row r="21" ht="32.25" customHeight="1">
      <c r="A21" s="8" t="s">
        <v>197</v>
      </c>
      <c r="B21" s="4" t="s">
        <v>15</v>
      </c>
      <c r="C21" s="9">
        <v>21.739999999999998</v>
      </c>
      <c r="D21" s="9">
        <v>21.460000000000001</v>
      </c>
      <c r="E21" s="9">
        <v>14.07</v>
      </c>
      <c r="F21" s="9">
        <v>15.15</v>
      </c>
      <c r="G21" s="9">
        <v>31.844248729349793</v>
      </c>
      <c r="H21" s="4">
        <v>27.809999999999999</v>
      </c>
      <c r="I21" s="10">
        <v>41.351788791438864</v>
      </c>
      <c r="J21" s="10">
        <v>39.039999999999999</v>
      </c>
      <c r="K21" s="11"/>
    </row>
    <row r="22" ht="32.25" customHeight="1">
      <c r="A22" s="8" t="s">
        <v>198</v>
      </c>
      <c r="B22" s="4" t="s">
        <v>16</v>
      </c>
      <c r="C22" s="9">
        <v>14.460000000000001</v>
      </c>
      <c r="D22" s="9">
        <v>12.01</v>
      </c>
      <c r="E22" s="9">
        <v>18.41</v>
      </c>
      <c r="F22" s="9">
        <v>16.350000000000001</v>
      </c>
      <c r="G22" s="9">
        <v>24.846950744354693</v>
      </c>
      <c r="H22" s="4">
        <v>19.09</v>
      </c>
      <c r="I22" s="10">
        <v>32.1741626252971</v>
      </c>
      <c r="J22" s="10">
        <v>33.950000000000003</v>
      </c>
      <c r="K22" s="11"/>
    </row>
    <row r="23" ht="32.25" customHeight="1">
      <c r="A23" s="8" t="s">
        <v>199</v>
      </c>
      <c r="B23" s="4" t="s">
        <v>17</v>
      </c>
      <c r="C23" s="9">
        <v>18.370000000000001</v>
      </c>
      <c r="D23" s="9">
        <v>19.09</v>
      </c>
      <c r="E23" s="9">
        <v>17.690000000000001</v>
      </c>
      <c r="F23" s="9">
        <v>21.32</v>
      </c>
      <c r="G23" s="9">
        <v>24.225996922653888</v>
      </c>
      <c r="H23" s="4">
        <v>35.759999999999998</v>
      </c>
      <c r="I23" s="10">
        <v>41.99301859822431</v>
      </c>
      <c r="J23" s="10">
        <v>41.43</v>
      </c>
      <c r="K23" s="11"/>
    </row>
    <row r="24" ht="32.25" customHeight="1">
      <c r="A24" s="8" t="s">
        <v>200</v>
      </c>
      <c r="B24" s="4" t="s">
        <v>18</v>
      </c>
      <c r="C24" s="9">
        <v>11.35</v>
      </c>
      <c r="D24" s="9">
        <v>7.9900000000000002</v>
      </c>
      <c r="E24" s="9">
        <v>9.2699999999999996</v>
      </c>
      <c r="F24" s="9">
        <v>15.279999999999999</v>
      </c>
      <c r="G24" s="9">
        <v>14.672405417279673</v>
      </c>
      <c r="H24" s="4">
        <v>9.25</v>
      </c>
      <c r="I24" s="10">
        <v>24.626944755314096</v>
      </c>
      <c r="J24" s="10">
        <v>25.079999999999998</v>
      </c>
      <c r="K24" s="11"/>
    </row>
    <row r="25" ht="32.25" customHeight="1">
      <c r="A25" s="8" t="s">
        <v>201</v>
      </c>
      <c r="B25" s="4" t="s">
        <v>19</v>
      </c>
      <c r="C25" s="9">
        <v>14.91</v>
      </c>
      <c r="D25" s="9">
        <v>18.82</v>
      </c>
      <c r="E25" s="9">
        <v>25.039999999999999</v>
      </c>
      <c r="F25" s="9">
        <v>16.440000000000001</v>
      </c>
      <c r="G25" s="9">
        <v>26.754889289885888</v>
      </c>
      <c r="H25" s="4">
        <v>15.960000000000001</v>
      </c>
      <c r="I25" s="10">
        <v>29.857862687531064</v>
      </c>
      <c r="J25" s="10">
        <v>29.530000000000001</v>
      </c>
      <c r="K25" s="11"/>
    </row>
    <row r="26" ht="32.25" customHeight="1">
      <c r="A26" s="8" t="s">
        <v>202</v>
      </c>
      <c r="B26" s="4" t="s">
        <v>20</v>
      </c>
      <c r="C26" s="9">
        <v>14.130000000000001</v>
      </c>
      <c r="D26" s="9">
        <v>11.44</v>
      </c>
      <c r="E26" s="9">
        <v>12.52</v>
      </c>
      <c r="F26" s="9">
        <v>14.31</v>
      </c>
      <c r="G26" s="9">
        <v>23.142013430929921</v>
      </c>
      <c r="H26" s="4">
        <v>15.66</v>
      </c>
      <c r="I26" s="10">
        <v>37.772936725518107</v>
      </c>
      <c r="J26" s="10">
        <v>42.079999999999998</v>
      </c>
      <c r="K26" s="11"/>
    </row>
    <row r="27" ht="32.25" customHeight="1">
      <c r="A27" s="8" t="s">
        <v>203</v>
      </c>
      <c r="B27" s="4" t="s">
        <v>21</v>
      </c>
      <c r="C27" s="9">
        <v>22.969999999999999</v>
      </c>
      <c r="D27" s="9">
        <v>27.32</v>
      </c>
      <c r="E27" s="9">
        <v>27.620000000000001</v>
      </c>
      <c r="F27" s="9">
        <v>24.469999999999999</v>
      </c>
      <c r="G27" s="9">
        <v>35.001190000150054</v>
      </c>
      <c r="H27" s="4">
        <v>23.059999999999999</v>
      </c>
      <c r="I27" s="10">
        <v>39.792578162325597</v>
      </c>
      <c r="J27" s="10">
        <v>39.700000000000003</v>
      </c>
      <c r="K27" s="11"/>
    </row>
    <row r="28" ht="32.25" customHeight="1">
      <c r="A28" s="8" t="s">
        <v>204</v>
      </c>
      <c r="B28" s="4" t="s">
        <v>22</v>
      </c>
      <c r="C28" s="9">
        <v>15.33</v>
      </c>
      <c r="D28" s="9">
        <v>20.879999999999999</v>
      </c>
      <c r="E28" s="9">
        <v>30.420000000000002</v>
      </c>
      <c r="F28" s="9">
        <v>41.829999999999998</v>
      </c>
      <c r="G28" s="9">
        <v>27.742033089129734</v>
      </c>
      <c r="H28" s="4">
        <v>33.090000000000003</v>
      </c>
      <c r="I28" s="10">
        <v>31.419218059673359</v>
      </c>
      <c r="J28" s="10">
        <v>35.079999999999998</v>
      </c>
      <c r="K28" s="11"/>
    </row>
    <row r="29" ht="32.25" customHeight="1">
      <c r="A29" s="8" t="s">
        <v>205</v>
      </c>
      <c r="B29" s="4" t="s">
        <v>23</v>
      </c>
      <c r="C29" s="9">
        <v>15.32</v>
      </c>
      <c r="D29" s="9">
        <v>13.48</v>
      </c>
      <c r="E29" s="9">
        <v>15.66</v>
      </c>
      <c r="F29" s="9">
        <v>24.100000000000001</v>
      </c>
      <c r="G29" s="9">
        <v>35.514743507333677</v>
      </c>
      <c r="H29" s="4">
        <v>41.560000000000002</v>
      </c>
      <c r="I29" s="10">
        <v>44.137042112005254</v>
      </c>
      <c r="J29" s="10">
        <v>43.659999999999997</v>
      </c>
      <c r="K29" s="11"/>
    </row>
    <row r="30" ht="32.25" customHeight="1">
      <c r="A30" s="8" t="s">
        <v>206</v>
      </c>
      <c r="B30" s="4" t="s">
        <v>24</v>
      </c>
      <c r="C30" s="9">
        <v>10.390000000000001</v>
      </c>
      <c r="D30" s="9">
        <v>10.869999999999999</v>
      </c>
      <c r="E30" s="9">
        <v>9.3699999999999992</v>
      </c>
      <c r="F30" s="9">
        <v>14.300000000000001</v>
      </c>
      <c r="G30" s="9">
        <v>18.690560318935287</v>
      </c>
      <c r="H30" s="4">
        <v>15.460000000000001</v>
      </c>
      <c r="I30" s="10">
        <v>18.937541713037518</v>
      </c>
      <c r="J30" s="10">
        <v>11.81</v>
      </c>
      <c r="K30" s="11"/>
    </row>
    <row r="31" ht="32.25" customHeight="1">
      <c r="A31" s="8" t="s">
        <v>207</v>
      </c>
      <c r="B31" s="4" t="s">
        <v>25</v>
      </c>
      <c r="C31" s="9">
        <v>14.039999999999999</v>
      </c>
      <c r="D31" s="9">
        <v>16.27</v>
      </c>
      <c r="E31" s="9">
        <v>9.1199999999999992</v>
      </c>
      <c r="F31" s="9">
        <v>9.5399999999999991</v>
      </c>
      <c r="G31" s="9">
        <v>30.54952444812136</v>
      </c>
      <c r="H31" s="4">
        <v>25.149999999999999</v>
      </c>
      <c r="I31" s="10">
        <v>43.498979074056301</v>
      </c>
      <c r="J31" s="10">
        <v>45.009999999999998</v>
      </c>
      <c r="K31" s="11"/>
    </row>
    <row r="32" ht="32.25" customHeight="1">
      <c r="A32" s="8" t="s">
        <v>208</v>
      </c>
      <c r="B32" s="4" t="s">
        <v>26</v>
      </c>
      <c r="C32" s="9">
        <v>23.620000000000001</v>
      </c>
      <c r="D32" s="9">
        <v>27.579999999999998</v>
      </c>
      <c r="E32" s="9">
        <v>24.600000000000001</v>
      </c>
      <c r="F32" s="9">
        <v>33.200000000000003</v>
      </c>
      <c r="G32" s="9">
        <v>43.607585862799468</v>
      </c>
      <c r="H32" s="4">
        <v>39.32</v>
      </c>
      <c r="I32" s="10">
        <v>64.677439898251023</v>
      </c>
      <c r="J32" s="10">
        <v>68.209999999999994</v>
      </c>
      <c r="K32" s="11"/>
    </row>
    <row r="33" ht="32.25" customHeight="1">
      <c r="A33" s="8" t="s">
        <v>209</v>
      </c>
      <c r="B33" s="4" t="s">
        <v>27</v>
      </c>
      <c r="C33" s="9">
        <v>32.060000000000002</v>
      </c>
      <c r="D33" s="9">
        <v>24.649999999999999</v>
      </c>
      <c r="E33" s="9">
        <v>15.9</v>
      </c>
      <c r="F33" s="9">
        <v>32.07</v>
      </c>
      <c r="G33" s="9">
        <v>25.577657069846506</v>
      </c>
      <c r="H33" s="4">
        <v>25.579999999999998</v>
      </c>
      <c r="I33" s="10">
        <v>44.020906663908526</v>
      </c>
      <c r="J33" s="10">
        <v>44.100000000000001</v>
      </c>
      <c r="K33" s="11"/>
    </row>
    <row r="34" ht="32.25" customHeight="1">
      <c r="A34" s="8" t="s">
        <v>210</v>
      </c>
      <c r="B34" s="4" t="s">
        <v>28</v>
      </c>
      <c r="C34" s="9">
        <v>16.620000000000001</v>
      </c>
      <c r="D34" s="9">
        <v>23.199999999999999</v>
      </c>
      <c r="E34" s="9">
        <v>17.859999999999999</v>
      </c>
      <c r="F34" s="9">
        <v>29.09</v>
      </c>
      <c r="G34" s="9">
        <v>27.856019454111646</v>
      </c>
      <c r="H34" s="4">
        <v>24.969999999999999</v>
      </c>
      <c r="I34" s="10">
        <v>34.114599328118807</v>
      </c>
      <c r="J34" s="10">
        <v>34.479999999999997</v>
      </c>
      <c r="K34" s="11"/>
    </row>
    <row r="35" ht="32.25" customHeight="1">
      <c r="A35" s="8" t="s">
        <v>211</v>
      </c>
      <c r="B35" s="4" t="s">
        <v>29</v>
      </c>
      <c r="C35" s="9">
        <v>17.280000000000001</v>
      </c>
      <c r="D35" s="9">
        <v>19.280000000000001</v>
      </c>
      <c r="E35" s="9">
        <v>23.34</v>
      </c>
      <c r="F35" s="9">
        <v>26.879999999999999</v>
      </c>
      <c r="G35" s="9">
        <v>36.388613018498141</v>
      </c>
      <c r="H35" s="4">
        <v>33.310000000000002</v>
      </c>
      <c r="I35" s="10">
        <v>41.902342508362999</v>
      </c>
      <c r="J35" s="10">
        <v>41.240000000000002</v>
      </c>
      <c r="K35" s="11"/>
    </row>
    <row r="36" ht="32.25" customHeight="1">
      <c r="A36" s="8" t="s">
        <v>212</v>
      </c>
      <c r="B36" s="4" t="s">
        <v>30</v>
      </c>
      <c r="C36" s="9">
        <v>21.5</v>
      </c>
      <c r="D36" s="9">
        <v>21.969999999999999</v>
      </c>
      <c r="E36" s="9">
        <v>30.539999999999999</v>
      </c>
      <c r="F36" s="9">
        <v>29.48</v>
      </c>
      <c r="G36" s="9">
        <v>28.516287743313182</v>
      </c>
      <c r="H36" s="4">
        <v>26.629999999999999</v>
      </c>
      <c r="I36" s="10">
        <v>27.867191662959122</v>
      </c>
      <c r="J36" s="10">
        <v>42.299999999999997</v>
      </c>
      <c r="K36" s="11"/>
    </row>
    <row r="37" ht="32.25" customHeight="1">
      <c r="A37" s="8" t="s">
        <v>213</v>
      </c>
      <c r="B37" s="4" t="s">
        <v>31</v>
      </c>
      <c r="C37" s="9">
        <v>26.859999999999999</v>
      </c>
      <c r="D37" s="9">
        <v>28.420000000000002</v>
      </c>
      <c r="E37" s="9">
        <v>20.640000000000001</v>
      </c>
      <c r="F37" s="9">
        <v>37.079999999999998</v>
      </c>
      <c r="G37" s="9">
        <v>39.495067465112584</v>
      </c>
      <c r="H37" s="4">
        <v>39.670000000000002</v>
      </c>
      <c r="I37" s="10">
        <v>48.423372734098372</v>
      </c>
      <c r="J37" s="10">
        <v>49.740000000000002</v>
      </c>
      <c r="K37" s="11"/>
    </row>
    <row r="38" ht="32.25" customHeight="1">
      <c r="A38" s="8" t="s">
        <v>214</v>
      </c>
      <c r="B38" s="4" t="s">
        <v>32</v>
      </c>
      <c r="C38" s="9">
        <v>24.57</v>
      </c>
      <c r="D38" s="9">
        <v>28.940000000000001</v>
      </c>
      <c r="E38" s="9">
        <v>18</v>
      </c>
      <c r="F38" s="9">
        <v>31.100000000000001</v>
      </c>
      <c r="G38" s="9">
        <v>25.199610952271765</v>
      </c>
      <c r="H38" s="4">
        <v>26.359999999999999</v>
      </c>
      <c r="I38" s="10">
        <v>38.667138169235272</v>
      </c>
      <c r="J38" s="10">
        <v>27.34</v>
      </c>
      <c r="K38" s="11"/>
    </row>
    <row r="39" ht="32.25" customHeight="1">
      <c r="A39" s="8" t="s">
        <v>215</v>
      </c>
      <c r="B39" s="4" t="s">
        <v>33</v>
      </c>
      <c r="C39" s="9">
        <v>31.420000000000002</v>
      </c>
      <c r="D39" s="9">
        <v>40.969999999999999</v>
      </c>
      <c r="E39" s="9">
        <v>13.380000000000001</v>
      </c>
      <c r="F39" s="9">
        <v>20.460000000000001</v>
      </c>
      <c r="G39" s="9">
        <v>39.513658559741216</v>
      </c>
      <c r="H39" s="4">
        <v>37.93</v>
      </c>
      <c r="I39" s="10">
        <v>44.425366206319339</v>
      </c>
      <c r="J39" s="10">
        <v>35.810000000000002</v>
      </c>
      <c r="K39" s="11"/>
    </row>
    <row r="40" ht="32.25" customHeight="1">
      <c r="A40" s="8" t="s">
        <v>216</v>
      </c>
      <c r="B40" s="4" t="s">
        <v>34</v>
      </c>
      <c r="C40" s="9">
        <v>25.289999999999999</v>
      </c>
      <c r="D40" s="9">
        <v>23.329999999999998</v>
      </c>
      <c r="E40" s="9">
        <v>21.739999999999998</v>
      </c>
      <c r="F40" s="9">
        <v>28.280000000000001</v>
      </c>
      <c r="G40" s="9">
        <v>35.083719333199156</v>
      </c>
      <c r="H40" s="4">
        <v>31.789999999999999</v>
      </c>
      <c r="I40" s="10">
        <v>40.418290400142808</v>
      </c>
      <c r="J40" s="10">
        <v>50.840000000000003</v>
      </c>
      <c r="K40" s="11"/>
    </row>
    <row r="41" ht="32.25" customHeight="1">
      <c r="A41" s="8" t="s">
        <v>217</v>
      </c>
      <c r="B41" s="4" t="s">
        <v>35</v>
      </c>
      <c r="C41" s="9">
        <v>29.329999999999998</v>
      </c>
      <c r="D41" s="9">
        <v>29.329999999999998</v>
      </c>
      <c r="E41" s="9">
        <v>29</v>
      </c>
      <c r="F41" s="9">
        <v>23.350000000000001</v>
      </c>
      <c r="G41" s="9">
        <v>34.0328783026143</v>
      </c>
      <c r="H41" s="4">
        <v>34</v>
      </c>
      <c r="I41" s="10">
        <v>41.924904123142895</v>
      </c>
      <c r="J41" s="10">
        <v>45.920000000000002</v>
      </c>
      <c r="K41" s="11"/>
    </row>
    <row r="42" ht="32.25" customHeight="1">
      <c r="A42" s="8" t="s">
        <v>218</v>
      </c>
      <c r="B42" s="4" t="s">
        <v>36</v>
      </c>
      <c r="C42" s="9">
        <v>21.100000000000001</v>
      </c>
      <c r="D42" s="9">
        <v>28.699999999999999</v>
      </c>
      <c r="E42" s="9">
        <v>33.380000000000003</v>
      </c>
      <c r="F42" s="9">
        <v>24.030000000000001</v>
      </c>
      <c r="G42" s="9">
        <v>35.671545368088303</v>
      </c>
      <c r="H42" s="4">
        <v>31.559999999999999</v>
      </c>
      <c r="I42" s="10">
        <v>43.613068742764845</v>
      </c>
      <c r="J42" s="10">
        <v>41.009999999999998</v>
      </c>
      <c r="K42" s="11"/>
    </row>
    <row r="43" ht="32.25" customHeight="1">
      <c r="A43" s="8" t="s">
        <v>219</v>
      </c>
      <c r="B43" s="4" t="s">
        <v>37</v>
      </c>
      <c r="C43" s="9">
        <v>19.329999999999998</v>
      </c>
      <c r="D43" s="9">
        <v>15.199999999999999</v>
      </c>
      <c r="E43" s="9">
        <v>15.869999999999999</v>
      </c>
      <c r="F43" s="9">
        <v>6.3600000000000003</v>
      </c>
      <c r="G43" s="9">
        <v>20.691460884517461</v>
      </c>
      <c r="H43" s="4">
        <v>16.850000000000001</v>
      </c>
      <c r="I43" s="10">
        <v>20.577084109007686</v>
      </c>
      <c r="J43" s="10">
        <v>25.800000000000001</v>
      </c>
      <c r="K43" s="11"/>
    </row>
    <row r="44" ht="32.25" customHeight="1">
      <c r="A44" s="8" t="s">
        <v>220</v>
      </c>
      <c r="B44" s="4" t="s">
        <v>38</v>
      </c>
      <c r="C44" s="9">
        <v>22.100000000000001</v>
      </c>
      <c r="D44" s="9">
        <v>22.93</v>
      </c>
      <c r="E44" s="9">
        <v>22.109999999999999</v>
      </c>
      <c r="F44" s="9">
        <v>22.73</v>
      </c>
      <c r="G44" s="9">
        <v>23.601017456741726</v>
      </c>
      <c r="H44" s="4">
        <v>16.710000000000001</v>
      </c>
      <c r="I44" s="10">
        <v>31.562197409548666</v>
      </c>
      <c r="J44" s="10">
        <v>26.210000000000001</v>
      </c>
      <c r="K44" s="11"/>
    </row>
    <row r="45" ht="32.25" customHeight="1">
      <c r="A45" s="8" t="s">
        <v>221</v>
      </c>
      <c r="B45" s="4" t="s">
        <v>39</v>
      </c>
      <c r="C45" s="9">
        <v>32.719999999999999</v>
      </c>
      <c r="D45" s="9">
        <v>32.710000000000001</v>
      </c>
      <c r="E45" s="9">
        <v>39.829999999999998</v>
      </c>
      <c r="F45" s="9">
        <v>28.75</v>
      </c>
      <c r="G45" s="9">
        <v>31.005655916161125</v>
      </c>
      <c r="H45" s="4">
        <v>28.289999999999999</v>
      </c>
      <c r="I45" s="10">
        <v>44.725813603694363</v>
      </c>
      <c r="J45" s="10">
        <v>50.420000000000002</v>
      </c>
      <c r="K45" s="11"/>
    </row>
    <row r="46" ht="32.25" customHeight="1">
      <c r="A46" s="8" t="s">
        <v>222</v>
      </c>
      <c r="B46" s="4" t="s">
        <v>40</v>
      </c>
      <c r="C46" s="9">
        <v>19.190000000000001</v>
      </c>
      <c r="D46" s="9">
        <v>18.329999999999998</v>
      </c>
      <c r="E46" s="9">
        <v>17.100000000000001</v>
      </c>
      <c r="F46" s="9">
        <v>21.82</v>
      </c>
      <c r="G46" s="9">
        <v>43.181083901602392</v>
      </c>
      <c r="H46" s="4">
        <v>42.979999999999997</v>
      </c>
      <c r="I46" s="10">
        <v>53.649787625013786</v>
      </c>
      <c r="J46" s="10">
        <v>55.899999999999999</v>
      </c>
      <c r="K46" s="11"/>
    </row>
    <row r="47" ht="32.25" customHeight="1">
      <c r="A47" s="8" t="s">
        <v>223</v>
      </c>
      <c r="B47" s="4" t="s">
        <v>41</v>
      </c>
      <c r="C47" s="9">
        <v>17.710000000000001</v>
      </c>
      <c r="D47" s="9">
        <v>19.399999999999999</v>
      </c>
      <c r="E47" s="9">
        <v>6.9199999999999999</v>
      </c>
      <c r="F47" s="9">
        <v>12.220000000000001</v>
      </c>
      <c r="G47" s="9">
        <v>26.668784484500115</v>
      </c>
      <c r="H47" s="4">
        <v>26.539999999999999</v>
      </c>
      <c r="I47" s="10">
        <v>40.970978813998471</v>
      </c>
      <c r="J47" s="10">
        <v>29.309999999999999</v>
      </c>
      <c r="K47" s="11"/>
    </row>
    <row r="48" ht="32.25" customHeight="1">
      <c r="A48" s="8" t="s">
        <v>224</v>
      </c>
      <c r="B48" s="4" t="s">
        <v>73</v>
      </c>
      <c r="C48" s="9">
        <v>15.73</v>
      </c>
      <c r="D48" s="9">
        <v>21.129999999999999</v>
      </c>
      <c r="E48" s="9">
        <v>30.800000000000001</v>
      </c>
      <c r="F48" s="9">
        <v>27.609999999999999</v>
      </c>
      <c r="G48" s="9">
        <v>28.391795182984755</v>
      </c>
      <c r="H48" s="4">
        <v>25.710000000000001</v>
      </c>
      <c r="I48" s="10">
        <v>39.119125724232958</v>
      </c>
      <c r="J48" s="10">
        <v>46.899999999999999</v>
      </c>
      <c r="K48" s="11"/>
    </row>
    <row r="49" ht="32.25" customHeight="1">
      <c r="A49" s="8" t="s">
        <v>225</v>
      </c>
      <c r="B49" s="4" t="s">
        <v>74</v>
      </c>
      <c r="C49" s="9">
        <v>15.19</v>
      </c>
      <c r="D49" s="9">
        <v>16.890000000000001</v>
      </c>
      <c r="E49" s="9">
        <v>17.059999999999999</v>
      </c>
      <c r="F49" s="9">
        <v>20.670000000000002</v>
      </c>
      <c r="G49" s="9">
        <v>28.814714305446252</v>
      </c>
      <c r="H49" s="4">
        <v>23.68</v>
      </c>
      <c r="I49" s="10">
        <v>41.210405565867177</v>
      </c>
      <c r="J49" s="10">
        <v>42.219999999999999</v>
      </c>
      <c r="K49" s="11"/>
    </row>
    <row r="50" ht="32.25" customHeight="1">
      <c r="A50" s="8" t="s">
        <v>226</v>
      </c>
      <c r="B50" s="4" t="s">
        <v>42</v>
      </c>
      <c r="C50" s="9">
        <v>31.199999999999999</v>
      </c>
      <c r="D50" s="9">
        <v>34.149999999999999</v>
      </c>
      <c r="E50" s="9">
        <v>23.640000000000001</v>
      </c>
      <c r="F50" s="9">
        <v>37.450000000000003</v>
      </c>
      <c r="G50" s="9">
        <v>54.177962928315992</v>
      </c>
      <c r="H50" s="4">
        <v>58.979999999999997</v>
      </c>
      <c r="I50" s="10">
        <v>60.437842323720659</v>
      </c>
      <c r="J50" s="10">
        <v>63.280000000000001</v>
      </c>
      <c r="K50" s="11"/>
    </row>
    <row r="51" ht="32.25" customHeight="1">
      <c r="A51" s="8" t="s">
        <v>227</v>
      </c>
      <c r="B51" s="4" t="s">
        <v>43</v>
      </c>
      <c r="C51" s="9">
        <v>19.760000000000002</v>
      </c>
      <c r="D51" s="9">
        <v>22.399999999999999</v>
      </c>
      <c r="E51" s="9">
        <v>12.699999999999999</v>
      </c>
      <c r="F51" s="9">
        <v>24.59</v>
      </c>
      <c r="G51" s="9">
        <v>22.810447789513635</v>
      </c>
      <c r="H51" s="4">
        <v>24.09</v>
      </c>
      <c r="I51" s="10">
        <v>42.920008378762375</v>
      </c>
      <c r="J51" s="10">
        <v>43.799999999999997</v>
      </c>
      <c r="K51" s="11"/>
    </row>
    <row r="52" ht="32.25" customHeight="1">
      <c r="A52" s="8" t="s">
        <v>228</v>
      </c>
      <c r="B52" s="4" t="s">
        <v>75</v>
      </c>
      <c r="C52" s="9">
        <v>14.26</v>
      </c>
      <c r="D52" s="9">
        <v>15.119999999999999</v>
      </c>
      <c r="E52" s="9">
        <v>13.529999999999999</v>
      </c>
      <c r="F52" s="9">
        <v>13.199999999999999</v>
      </c>
      <c r="G52" s="9">
        <v>22.345362403126039</v>
      </c>
      <c r="H52" s="4">
        <v>13.609999999999999</v>
      </c>
      <c r="I52" s="10">
        <v>33.003457587573337</v>
      </c>
      <c r="J52" s="10">
        <v>26.989999999999998</v>
      </c>
      <c r="K52" s="11"/>
    </row>
    <row r="53" ht="32.25" customHeight="1">
      <c r="A53" s="8" t="s">
        <v>229</v>
      </c>
      <c r="B53" s="4" t="s">
        <v>76</v>
      </c>
      <c r="C53" s="9">
        <v>19.359999999999999</v>
      </c>
      <c r="D53" s="9">
        <v>19.760000000000002</v>
      </c>
      <c r="E53" s="9">
        <v>5.0999999999999996</v>
      </c>
      <c r="F53" s="9">
        <v>1.1299999999999999</v>
      </c>
      <c r="G53" s="9">
        <v>2.1259826062992704</v>
      </c>
      <c r="H53" s="4">
        <v>6.29</v>
      </c>
      <c r="I53" s="10">
        <v>4.3719204507329907</v>
      </c>
      <c r="J53" s="10">
        <v>5.6299999999999999</v>
      </c>
      <c r="K53" s="11"/>
    </row>
    <row r="54" ht="32.25" customHeight="1">
      <c r="A54" s="8" t="s">
        <v>230</v>
      </c>
      <c r="B54" s="4" t="s">
        <v>77</v>
      </c>
      <c r="C54" s="9">
        <v>8.9299999999999997</v>
      </c>
      <c r="D54" s="9">
        <v>9.9900000000000002</v>
      </c>
      <c r="E54" s="9">
        <v>20.789999999999999</v>
      </c>
      <c r="F54" s="9">
        <v>22.68</v>
      </c>
      <c r="G54" s="9">
        <v>28.085549176985161</v>
      </c>
      <c r="H54" s="4">
        <v>24.68</v>
      </c>
      <c r="I54" s="10">
        <v>38.0849061918084</v>
      </c>
      <c r="J54" s="10">
        <v>23.670000000000002</v>
      </c>
      <c r="K54" s="11"/>
    </row>
    <row r="55" ht="32.25" customHeight="1">
      <c r="A55" s="8" t="s">
        <v>231</v>
      </c>
      <c r="B55" s="4" t="s">
        <v>78</v>
      </c>
      <c r="C55" s="9">
        <v>18.239999999999998</v>
      </c>
      <c r="D55" s="9">
        <v>17.27</v>
      </c>
      <c r="E55" s="9">
        <v>17.34</v>
      </c>
      <c r="F55" s="9">
        <v>16.899999999999999</v>
      </c>
      <c r="G55" s="9">
        <v>23.163132909720012</v>
      </c>
      <c r="H55" s="4">
        <v>22.550000000000001</v>
      </c>
      <c r="I55" s="10">
        <v>37.957308732583286</v>
      </c>
      <c r="J55" s="10">
        <v>38.07</v>
      </c>
      <c r="K55" s="11"/>
    </row>
    <row r="56" ht="32.25" customHeight="1">
      <c r="A56" s="8" t="s">
        <v>232</v>
      </c>
      <c r="B56" s="4" t="s">
        <v>79</v>
      </c>
      <c r="C56" s="9">
        <v>19.379999999999999</v>
      </c>
      <c r="D56" s="9">
        <v>19.550000000000001</v>
      </c>
      <c r="E56" s="9">
        <v>20.27</v>
      </c>
      <c r="F56" s="9">
        <v>22.25</v>
      </c>
      <c r="G56" s="9">
        <v>29.123567929633992</v>
      </c>
      <c r="H56" s="4">
        <v>24.25</v>
      </c>
      <c r="I56" s="10">
        <v>29.657242694928833</v>
      </c>
      <c r="J56" s="10">
        <v>24.52</v>
      </c>
      <c r="K56" s="11"/>
    </row>
    <row r="57" ht="32.25" customHeight="1">
      <c r="A57" s="8" t="s">
        <v>233</v>
      </c>
      <c r="B57" s="4" t="s">
        <v>44</v>
      </c>
      <c r="C57" s="9">
        <v>18.699999999999999</v>
      </c>
      <c r="D57" s="9">
        <v>18.870000000000001</v>
      </c>
      <c r="E57" s="9">
        <v>16.120000000000001</v>
      </c>
      <c r="F57" s="9">
        <v>20.23</v>
      </c>
      <c r="G57" s="9">
        <v>34.656291883844219</v>
      </c>
      <c r="H57" s="4">
        <v>24.420000000000002</v>
      </c>
      <c r="I57" s="10">
        <v>41.619028256657579</v>
      </c>
      <c r="J57" s="10">
        <v>36.729999999999997</v>
      </c>
      <c r="K57" s="11"/>
    </row>
    <row r="58" ht="32.25" customHeight="1">
      <c r="A58" s="8" t="s">
        <v>234</v>
      </c>
      <c r="B58" s="4" t="s">
        <v>45</v>
      </c>
      <c r="C58" s="9">
        <v>8.0099999999999998</v>
      </c>
      <c r="D58" s="9">
        <v>9.3800000000000008</v>
      </c>
      <c r="E58" s="9">
        <v>8.1600000000000001</v>
      </c>
      <c r="F58" s="9">
        <v>7.8499999999999996</v>
      </c>
      <c r="G58" s="9">
        <v>18.778103558661755</v>
      </c>
      <c r="H58" s="4">
        <v>16.879999999999999</v>
      </c>
      <c r="I58" s="10">
        <v>31.710897090748471</v>
      </c>
      <c r="J58" s="10">
        <v>27.57</v>
      </c>
      <c r="K58" s="11"/>
    </row>
    <row r="59" ht="32.25" customHeight="1">
      <c r="A59" s="8" t="s">
        <v>235</v>
      </c>
      <c r="B59" s="4" t="s">
        <v>80</v>
      </c>
      <c r="C59" s="9">
        <v>18.41</v>
      </c>
      <c r="D59" s="9">
        <v>22.010000000000002</v>
      </c>
      <c r="E59" s="9">
        <v>16.800000000000001</v>
      </c>
      <c r="F59" s="9">
        <v>16.579999999999998</v>
      </c>
      <c r="G59" s="9">
        <v>13.231023427756217</v>
      </c>
      <c r="H59" s="4">
        <v>14.59</v>
      </c>
      <c r="I59" s="10">
        <v>37.910473298705242</v>
      </c>
      <c r="J59" s="10">
        <v>41.049999999999997</v>
      </c>
      <c r="K59" s="11"/>
    </row>
    <row r="60" ht="32.25" customHeight="1">
      <c r="A60" s="8" t="s">
        <v>236</v>
      </c>
      <c r="B60" s="4" t="s">
        <v>81</v>
      </c>
      <c r="C60" s="9">
        <v>35.229999999999997</v>
      </c>
      <c r="D60" s="9">
        <v>32.100000000000001</v>
      </c>
      <c r="E60" s="9">
        <v>32.630000000000003</v>
      </c>
      <c r="F60" s="9">
        <v>35.030000000000001</v>
      </c>
      <c r="G60" s="9">
        <v>30.354551170656254</v>
      </c>
      <c r="H60" s="4">
        <v>27.960000000000001</v>
      </c>
      <c r="I60" s="10">
        <v>48.307692760128646</v>
      </c>
      <c r="J60" s="10">
        <v>47.57</v>
      </c>
      <c r="K60" s="11"/>
    </row>
    <row r="61" ht="32.25" customHeight="1">
      <c r="A61" s="8" t="s">
        <v>237</v>
      </c>
      <c r="B61" s="4" t="s">
        <v>46</v>
      </c>
      <c r="C61" s="9">
        <v>11.5</v>
      </c>
      <c r="D61" s="9">
        <v>21.309999999999999</v>
      </c>
      <c r="E61" s="9">
        <v>20.5</v>
      </c>
      <c r="F61" s="9">
        <v>24.010000000000002</v>
      </c>
      <c r="G61" s="9">
        <v>24.600934129572494</v>
      </c>
      <c r="H61" s="4">
        <v>20.920000000000002</v>
      </c>
      <c r="I61" s="10">
        <v>24.459958001884551</v>
      </c>
      <c r="J61" s="10">
        <v>30.809999999999999</v>
      </c>
      <c r="K61" s="11"/>
    </row>
    <row r="62" ht="32.25" customHeight="1">
      <c r="A62" s="8" t="s">
        <v>238</v>
      </c>
      <c r="B62" s="4" t="s">
        <v>82</v>
      </c>
      <c r="C62" s="9">
        <v>30.039999999999999</v>
      </c>
      <c r="D62" s="9">
        <v>26.190000000000001</v>
      </c>
      <c r="E62" s="9">
        <v>34.460000000000001</v>
      </c>
      <c r="F62" s="9">
        <v>34.469999999999999</v>
      </c>
      <c r="G62" s="9">
        <v>29.155188040899144</v>
      </c>
      <c r="H62" s="4">
        <v>27.100000000000001</v>
      </c>
      <c r="I62" s="10">
        <v>34.776228697524324</v>
      </c>
      <c r="J62" s="10">
        <v>44.399999999999999</v>
      </c>
      <c r="K62" s="11"/>
    </row>
    <row r="63" ht="32.25" customHeight="1">
      <c r="A63" s="8" t="s">
        <v>239</v>
      </c>
      <c r="B63" s="4" t="s">
        <v>83</v>
      </c>
      <c r="C63" s="9">
        <v>9.3300000000000001</v>
      </c>
      <c r="D63" s="9">
        <v>7.6500000000000004</v>
      </c>
      <c r="E63" s="9">
        <v>2.1699999999999999</v>
      </c>
      <c r="F63" s="9">
        <v>2.0899999999999999</v>
      </c>
      <c r="G63" s="9">
        <v>6.3070548892982146</v>
      </c>
      <c r="H63" s="4">
        <v>11.15</v>
      </c>
      <c r="I63" s="10">
        <v>26.812780710948449</v>
      </c>
      <c r="J63" s="10">
        <v>33.539999999999999</v>
      </c>
      <c r="K63" s="11"/>
    </row>
    <row r="64" ht="32.25" customHeight="1">
      <c r="A64" s="8" t="s">
        <v>240</v>
      </c>
      <c r="B64" s="4" t="s">
        <v>47</v>
      </c>
      <c r="C64" s="9">
        <v>17.530000000000001</v>
      </c>
      <c r="D64" s="9">
        <v>16.760000000000002</v>
      </c>
      <c r="E64" s="9">
        <v>24.440000000000001</v>
      </c>
      <c r="F64" s="9">
        <v>25.920000000000002</v>
      </c>
      <c r="G64" s="9">
        <v>28.559058793267269</v>
      </c>
      <c r="H64" s="4">
        <v>24.940000000000001</v>
      </c>
      <c r="I64" s="10">
        <v>33.232806943862187</v>
      </c>
      <c r="J64" s="10">
        <v>42.780000000000001</v>
      </c>
      <c r="K64" s="11"/>
    </row>
    <row r="65" ht="32.25" customHeight="1">
      <c r="A65" s="8" t="s">
        <v>241</v>
      </c>
      <c r="B65" s="4" t="s">
        <v>84</v>
      </c>
      <c r="C65" s="9">
        <v>16.670000000000002</v>
      </c>
      <c r="D65" s="9">
        <v>20.239999999999998</v>
      </c>
      <c r="E65" s="9">
        <v>26.920000000000002</v>
      </c>
      <c r="F65" s="9">
        <v>22.760000000000002</v>
      </c>
      <c r="G65" s="9">
        <v>37.90038983198032</v>
      </c>
      <c r="H65" s="4">
        <v>22.940000000000001</v>
      </c>
      <c r="I65" s="10">
        <v>30.800102884362957</v>
      </c>
      <c r="J65" s="10">
        <v>34.210000000000001</v>
      </c>
      <c r="K65" s="11"/>
    </row>
    <row r="66" ht="32.25" customHeight="1">
      <c r="A66" s="8" t="s">
        <v>242</v>
      </c>
      <c r="B66" s="4" t="s">
        <v>48</v>
      </c>
      <c r="C66" s="9">
        <v>16.66</v>
      </c>
      <c r="D66" s="9">
        <v>30.07</v>
      </c>
      <c r="E66" s="9">
        <v>23.300000000000001</v>
      </c>
      <c r="F66" s="9">
        <v>33</v>
      </c>
      <c r="G66" s="9">
        <v>31.683493194872124</v>
      </c>
      <c r="H66" s="4">
        <v>24.300000000000001</v>
      </c>
      <c r="I66" s="10">
        <v>35.903828571454753</v>
      </c>
      <c r="J66" s="10">
        <v>36.990000000000002</v>
      </c>
      <c r="K66" s="11"/>
    </row>
    <row r="67" ht="32.25" customHeight="1">
      <c r="A67" s="8" t="s">
        <v>243</v>
      </c>
      <c r="B67" s="4" t="s">
        <v>49</v>
      </c>
      <c r="C67" s="9">
        <v>22.300000000000001</v>
      </c>
      <c r="D67" s="9">
        <v>26.420000000000002</v>
      </c>
      <c r="E67" s="9">
        <v>28.32</v>
      </c>
      <c r="F67" s="9">
        <v>25.98</v>
      </c>
      <c r="G67" s="9">
        <v>24.37372559033383</v>
      </c>
      <c r="H67" s="4">
        <v>19.98</v>
      </c>
      <c r="I67" s="10">
        <v>34.691978665985644</v>
      </c>
      <c r="J67" s="10">
        <v>36.030000000000001</v>
      </c>
      <c r="K67" s="11"/>
    </row>
    <row r="68" ht="32.25" customHeight="1">
      <c r="A68" s="8" t="s">
        <v>244</v>
      </c>
      <c r="B68" s="4" t="s">
        <v>50</v>
      </c>
      <c r="C68" s="9">
        <v>34.670000000000002</v>
      </c>
      <c r="D68" s="9">
        <v>34.789999999999999</v>
      </c>
      <c r="E68" s="9">
        <v>34.969999999999999</v>
      </c>
      <c r="F68" s="9">
        <v>33.509999999999998</v>
      </c>
      <c r="G68" s="9">
        <v>41.568816655967439</v>
      </c>
      <c r="H68" s="4">
        <v>37.159999999999997</v>
      </c>
      <c r="I68" s="10">
        <v>57.642695972738657</v>
      </c>
      <c r="J68" s="10">
        <v>53.850000000000001</v>
      </c>
      <c r="K68" s="11"/>
    </row>
    <row r="69" ht="32.25" customHeight="1">
      <c r="A69" s="8" t="s">
        <v>245</v>
      </c>
      <c r="B69" s="4" t="s">
        <v>51</v>
      </c>
      <c r="C69" s="9">
        <v>10.24</v>
      </c>
      <c r="D69" s="9">
        <v>10.68</v>
      </c>
      <c r="E69" s="9">
        <v>9.1300000000000008</v>
      </c>
      <c r="F69" s="9">
        <v>10.19</v>
      </c>
      <c r="G69" s="9">
        <v>26.202203144060444</v>
      </c>
      <c r="H69" s="4">
        <v>20.170000000000002</v>
      </c>
      <c r="I69" s="10">
        <v>25.223350062531345</v>
      </c>
      <c r="J69" s="10">
        <v>31.399999999999999</v>
      </c>
      <c r="K69" s="11"/>
    </row>
    <row r="70" ht="32.25" customHeight="1">
      <c r="A70" s="8" t="s">
        <v>246</v>
      </c>
      <c r="B70" s="4" t="s">
        <v>52</v>
      </c>
      <c r="C70" s="9">
        <v>17</v>
      </c>
      <c r="D70" s="9">
        <v>31.390000000000001</v>
      </c>
      <c r="E70" s="9">
        <v>28.579999999999998</v>
      </c>
      <c r="F70" s="9">
        <v>19.66</v>
      </c>
      <c r="G70" s="9">
        <v>32.340489985687903</v>
      </c>
      <c r="H70" s="4">
        <v>30.780000000000001</v>
      </c>
      <c r="I70" s="10">
        <v>42.025563285779569</v>
      </c>
      <c r="J70" s="10">
        <v>47.57</v>
      </c>
      <c r="K70" s="11"/>
    </row>
    <row r="71" ht="32.25" customHeight="1">
      <c r="A71" s="8" t="s">
        <v>247</v>
      </c>
      <c r="B71" s="4" t="s">
        <v>53</v>
      </c>
      <c r="C71" s="9">
        <v>19.5</v>
      </c>
      <c r="D71" s="9">
        <v>24.530000000000001</v>
      </c>
      <c r="E71" s="9">
        <v>23.489999999999998</v>
      </c>
      <c r="F71" s="9">
        <v>22.84</v>
      </c>
      <c r="G71" s="9">
        <v>31.524612504423079</v>
      </c>
      <c r="H71" s="4">
        <v>26.260000000000002</v>
      </c>
      <c r="I71" s="10">
        <v>38.245122816686099</v>
      </c>
      <c r="J71" s="10">
        <v>41.590000000000003</v>
      </c>
      <c r="K71" s="11"/>
    </row>
    <row r="72" ht="32.25" customHeight="1">
      <c r="A72" s="8" t="s">
        <v>248</v>
      </c>
      <c r="B72" s="4" t="s">
        <v>54</v>
      </c>
      <c r="C72" s="9">
        <v>17.640000000000001</v>
      </c>
      <c r="D72" s="9">
        <v>19.460000000000001</v>
      </c>
      <c r="E72" s="9">
        <v>16.460000000000001</v>
      </c>
      <c r="F72" s="9">
        <v>18.059999999999999</v>
      </c>
      <c r="G72" s="9">
        <v>22.924983112014047</v>
      </c>
      <c r="H72" s="4">
        <v>15.99</v>
      </c>
      <c r="I72" s="10">
        <v>21.389513284133084</v>
      </c>
      <c r="J72" s="10">
        <v>29.829999999999998</v>
      </c>
      <c r="K72" s="11"/>
    </row>
    <row r="73" ht="32.25" customHeight="1">
      <c r="A73" s="8" t="s">
        <v>249</v>
      </c>
      <c r="B73" s="4" t="s">
        <v>55</v>
      </c>
      <c r="C73" s="9">
        <v>18.57</v>
      </c>
      <c r="D73" s="9">
        <v>17.190000000000001</v>
      </c>
      <c r="E73" s="9">
        <v>12.32</v>
      </c>
      <c r="F73" s="9">
        <v>17.969999999999999</v>
      </c>
      <c r="G73" s="9">
        <v>25.597038255231645</v>
      </c>
      <c r="H73" s="4">
        <v>27.440000000000001</v>
      </c>
      <c r="I73" s="10">
        <v>30.03341426861266</v>
      </c>
      <c r="J73" s="10">
        <v>30.129999999999999</v>
      </c>
      <c r="K73" s="11"/>
    </row>
    <row r="74" ht="32.25" customHeight="1">
      <c r="A74" s="8" t="s">
        <v>250</v>
      </c>
      <c r="B74" s="4" t="s">
        <v>56</v>
      </c>
      <c r="C74" s="9">
        <v>22.379999999999999</v>
      </c>
      <c r="D74" s="9">
        <v>27.969999999999999</v>
      </c>
      <c r="E74" s="9">
        <v>23.399999999999999</v>
      </c>
      <c r="F74" s="9">
        <v>25.969999999999999</v>
      </c>
      <c r="G74" s="9">
        <v>28.888798765348223</v>
      </c>
      <c r="H74" s="4">
        <v>28.359999999999999</v>
      </c>
      <c r="I74" s="10">
        <v>40.032761553918625</v>
      </c>
      <c r="J74" s="10">
        <v>39.850000000000001</v>
      </c>
      <c r="K74" s="11"/>
    </row>
    <row r="75" ht="32.25" customHeight="1">
      <c r="A75" s="8" t="s">
        <v>251</v>
      </c>
      <c r="B75" s="4" t="s">
        <v>57</v>
      </c>
      <c r="C75" s="9">
        <v>12.369999999999999</v>
      </c>
      <c r="D75" s="9">
        <v>16.710000000000001</v>
      </c>
      <c r="E75" s="9">
        <v>14.41</v>
      </c>
      <c r="F75" s="9">
        <v>15.449999999999999</v>
      </c>
      <c r="G75" s="9">
        <v>22.049687894115568</v>
      </c>
      <c r="H75" s="4">
        <v>20.579999999999998</v>
      </c>
      <c r="I75" s="10">
        <v>27.139201429854552</v>
      </c>
      <c r="J75" s="10">
        <v>31.59</v>
      </c>
      <c r="K75" s="11"/>
    </row>
    <row r="76" ht="32.25" customHeight="1">
      <c r="A76" s="8" t="s">
        <v>252</v>
      </c>
      <c r="B76" s="4" t="s">
        <v>58</v>
      </c>
      <c r="C76" s="9">
        <v>22.620000000000001</v>
      </c>
      <c r="D76" s="9">
        <v>28.280000000000001</v>
      </c>
      <c r="E76" s="9">
        <v>17.73</v>
      </c>
      <c r="F76" s="9">
        <v>22.399999999999999</v>
      </c>
      <c r="G76" s="9">
        <v>35.873275299809883</v>
      </c>
      <c r="H76" s="4">
        <v>28.260000000000002</v>
      </c>
      <c r="I76" s="10">
        <v>29.076002626372095</v>
      </c>
      <c r="J76" s="10">
        <v>34.729999999999997</v>
      </c>
      <c r="K76" s="11"/>
    </row>
    <row r="77" ht="32.25" customHeight="1">
      <c r="A77" s="8" t="s">
        <v>253</v>
      </c>
      <c r="B77" s="4" t="s">
        <v>59</v>
      </c>
      <c r="C77" s="9">
        <v>19.199999999999999</v>
      </c>
      <c r="D77" s="9">
        <v>18.27</v>
      </c>
      <c r="E77" s="9">
        <v>18.550000000000001</v>
      </c>
      <c r="F77" s="9">
        <v>29.550000000000001</v>
      </c>
      <c r="G77" s="9">
        <v>32.421537999226771</v>
      </c>
      <c r="H77" s="4">
        <v>29.899999999999999</v>
      </c>
      <c r="I77" s="10">
        <v>36.877968928724599</v>
      </c>
      <c r="J77" s="10">
        <v>39.68</v>
      </c>
      <c r="K77" s="11"/>
    </row>
    <row r="78" ht="32.25" customHeight="1">
      <c r="A78" s="8" t="s">
        <v>254</v>
      </c>
      <c r="B78" s="4" t="s">
        <v>60</v>
      </c>
      <c r="C78" s="9">
        <v>20.030000000000001</v>
      </c>
      <c r="D78" s="9">
        <v>27.640000000000001</v>
      </c>
      <c r="E78" s="9">
        <v>32.25</v>
      </c>
      <c r="F78" s="9">
        <v>39.350000000000001</v>
      </c>
      <c r="G78" s="9">
        <v>52.968257501125684</v>
      </c>
      <c r="H78" s="4">
        <v>46.619999999999997</v>
      </c>
      <c r="I78" s="10">
        <v>51.853682265392877</v>
      </c>
      <c r="J78" s="10">
        <v>52.899999999999999</v>
      </c>
      <c r="K78" s="11"/>
    </row>
    <row r="79" ht="32.25" customHeight="1">
      <c r="A79" s="8" t="s">
        <v>255</v>
      </c>
      <c r="B79" s="4" t="s">
        <v>61</v>
      </c>
      <c r="C79" s="9">
        <v>25.850000000000001</v>
      </c>
      <c r="D79" s="9">
        <v>30.199999999999999</v>
      </c>
      <c r="E79" s="9">
        <v>20.609999999999999</v>
      </c>
      <c r="F79" s="9">
        <v>31.809999999999999</v>
      </c>
      <c r="G79" s="9">
        <v>27.259026064016115</v>
      </c>
      <c r="H79" s="4">
        <v>29.25</v>
      </c>
      <c r="I79" s="10">
        <v>33.732488404217648</v>
      </c>
      <c r="J79" s="10">
        <v>33.060000000000002</v>
      </c>
      <c r="K79" s="11"/>
    </row>
    <row r="80" ht="32.25" customHeight="1">
      <c r="A80" s="8" t="s">
        <v>256</v>
      </c>
      <c r="B80" s="4" t="s">
        <v>62</v>
      </c>
      <c r="C80" s="9">
        <v>37.240000000000002</v>
      </c>
      <c r="D80" s="9">
        <v>36.579999999999998</v>
      </c>
      <c r="E80" s="9">
        <v>35.109999999999999</v>
      </c>
      <c r="F80" s="9">
        <v>37.289999999999999</v>
      </c>
      <c r="G80" s="9">
        <v>32.309741047304854</v>
      </c>
      <c r="H80" s="4">
        <v>31.079999999999998</v>
      </c>
      <c r="I80" s="10">
        <v>45.456425562954749</v>
      </c>
      <c r="J80" s="10">
        <v>46.539999999999999</v>
      </c>
      <c r="K80" s="11"/>
    </row>
    <row r="81" ht="45.75" customHeight="1">
      <c r="A81" s="8" t="s">
        <v>257</v>
      </c>
      <c r="B81" s="4" t="s">
        <v>63</v>
      </c>
      <c r="C81" s="9">
        <v>42.840000000000003</v>
      </c>
      <c r="D81" s="9">
        <v>44.630000000000003</v>
      </c>
      <c r="E81" s="9">
        <v>45.630000000000003</v>
      </c>
      <c r="F81" s="9">
        <v>52.799999999999997</v>
      </c>
      <c r="G81" s="9">
        <v>58.615577523185742</v>
      </c>
      <c r="H81" s="4">
        <v>53.909999999999997</v>
      </c>
      <c r="I81" s="10">
        <v>58.502540680135155</v>
      </c>
      <c r="J81" s="10">
        <v>60.859999999999999</v>
      </c>
      <c r="K81" s="11"/>
    </row>
    <row r="82" ht="32.25" customHeight="1">
      <c r="A82" s="8" t="s">
        <v>258</v>
      </c>
      <c r="B82" s="4" t="s">
        <v>64</v>
      </c>
      <c r="C82" s="9">
        <v>12.33</v>
      </c>
      <c r="D82" s="9">
        <v>21.559999999999999</v>
      </c>
      <c r="E82" s="9">
        <v>19.120000000000001</v>
      </c>
      <c r="F82" s="9">
        <v>27.98</v>
      </c>
      <c r="G82" s="9">
        <v>38.464900011057694</v>
      </c>
      <c r="H82" s="4">
        <v>37.799999999999997</v>
      </c>
      <c r="I82" s="10">
        <v>46.517053156775354</v>
      </c>
      <c r="J82" s="10">
        <v>43.82</v>
      </c>
      <c r="K82" s="11"/>
    </row>
    <row r="83" ht="32.25" customHeight="1">
      <c r="A83" s="8" t="s">
        <v>259</v>
      </c>
      <c r="B83" s="4" t="s">
        <v>65</v>
      </c>
      <c r="C83" s="9">
        <v>12.56</v>
      </c>
      <c r="D83" s="9">
        <v>12.15</v>
      </c>
      <c r="E83" s="9">
        <v>7.96</v>
      </c>
      <c r="F83" s="9">
        <v>9.6199999999999992</v>
      </c>
      <c r="G83" s="9">
        <v>4.4472373553832334</v>
      </c>
      <c r="H83" s="4">
        <v>19.989999999999998</v>
      </c>
      <c r="I83" s="10">
        <v>25.865237192967591</v>
      </c>
      <c r="J83" s="10">
        <v>35.149999999999999</v>
      </c>
      <c r="K83" s="11"/>
    </row>
    <row r="84" ht="32.25" customHeight="1">
      <c r="A84" s="8" t="s">
        <v>260</v>
      </c>
      <c r="B84" s="4" t="s">
        <v>66</v>
      </c>
      <c r="C84" s="9">
        <v>23.239999999999998</v>
      </c>
      <c r="D84" s="9">
        <v>15.43</v>
      </c>
      <c r="E84" s="9">
        <v>26.940000000000001</v>
      </c>
      <c r="F84" s="9">
        <v>14.52</v>
      </c>
      <c r="G84" s="9">
        <v>27.059101436205758</v>
      </c>
      <c r="H84" s="4">
        <v>22.469999999999999</v>
      </c>
      <c r="I84" s="10">
        <v>50.289043338269906</v>
      </c>
      <c r="J84" s="10">
        <v>47.810000000000002</v>
      </c>
      <c r="K84" s="11"/>
    </row>
    <row r="85" ht="32.25" customHeight="1">
      <c r="A85" s="8" t="s">
        <v>261</v>
      </c>
      <c r="B85" s="4" t="s">
        <v>67</v>
      </c>
      <c r="C85" s="9">
        <v>3.2799999999999998</v>
      </c>
      <c r="D85" s="9">
        <v>7.3099999999999996</v>
      </c>
      <c r="E85" s="9">
        <v>11.59</v>
      </c>
      <c r="F85" s="9">
        <v>9.4399999999999995</v>
      </c>
      <c r="G85" s="9">
        <v>17.875882842967151</v>
      </c>
      <c r="H85" s="4">
        <v>20.52</v>
      </c>
      <c r="I85" s="10">
        <v>34.320649061790178</v>
      </c>
      <c r="J85" s="10">
        <v>27.829999999999998</v>
      </c>
      <c r="K85" s="11"/>
    </row>
    <row r="86" ht="32.25" customHeight="1">
      <c r="A86" s="8" t="s">
        <v>262</v>
      </c>
      <c r="B86" s="4" t="s">
        <v>68</v>
      </c>
      <c r="C86" s="9">
        <v>30.350000000000001</v>
      </c>
      <c r="D86" s="9">
        <v>31.16</v>
      </c>
      <c r="E86" s="9">
        <v>35.579999999999998</v>
      </c>
      <c r="F86" s="9">
        <v>41.670000000000002</v>
      </c>
      <c r="G86" s="9">
        <v>52.549644207411731</v>
      </c>
      <c r="H86" s="4">
        <v>49.82</v>
      </c>
      <c r="I86" s="10">
        <v>57.947982847396801</v>
      </c>
      <c r="J86" s="10">
        <v>61.310000000000002</v>
      </c>
      <c r="K86" s="11"/>
    </row>
    <row r="87" ht="32.25" customHeight="1">
      <c r="A87" s="12" t="s">
        <v>263</v>
      </c>
      <c r="B87" s="13" t="s">
        <v>69</v>
      </c>
      <c r="C87" s="14">
        <v>28.039999999999999</v>
      </c>
      <c r="D87" s="14">
        <v>31.710000000000001</v>
      </c>
      <c r="E87" s="14">
        <v>36.799999999999997</v>
      </c>
      <c r="F87" s="14">
        <v>33.130000000000003</v>
      </c>
      <c r="G87" s="14">
        <v>43.312592772358173</v>
      </c>
      <c r="H87" s="13">
        <v>47.619999999999997</v>
      </c>
      <c r="I87" s="15">
        <v>49.963629119622439</v>
      </c>
      <c r="J87" s="10">
        <v>51.079999999999998</v>
      </c>
      <c r="K87" s="16"/>
    </row>
  </sheetData>
  <mergeCells count="1">
    <mergeCell ref="A1:K1"/>
  </mergeCells>
  <pageMargins left="0" right="0" top="0.39370078740157477" bottom="0" header="0" footer="0"/>
  <pageSetup paperSize="9" scale="74" firstPageNumber="76" fitToHeight="0" orientation="landscape" useFirstPageNumber="1"/>
  <headerFooter>
    <oddHeader>&amp;C&amp;P </oddHeader>
  </headerFooter>
  <rowBreaks count="2" manualBreakCount="2">
    <brk id="20" man="1" max="16383"/>
    <brk id="64" man="1" max="7"/>
  </rowBreaks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priority="6" id="{00AF00DD-00E8-4351-8E46-0093000D0093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A88:J1048576 A1 A2:K87</xm:sqref>
        </x14:conditionalFormatting>
        <x14:conditionalFormatting xmlns:xm="http://schemas.microsoft.com/office/excel/2006/main">
          <x14:cfRule type="dataBar" priority="7" id="{00B000B5-000E-4FE0-AE24-000400F6000F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A3:K87</xm:sqref>
        </x14:conditionalFormatting>
        <x14:conditionalFormatting xmlns:xm="http://schemas.microsoft.com/office/excel/2006/main">
          <x14:cfRule type="dataBar" priority="2" id="{004E005B-0048-4D5A-BA0B-002300C50080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C3:C87</xm:sqref>
        </x14:conditionalFormatting>
        <x14:conditionalFormatting xmlns:xm="http://schemas.microsoft.com/office/excel/2006/main">
          <x14:cfRule type="dataBar" priority="5" id="{00860088-0065-48F3-9671-0042001500D0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D3:D87</xm:sqref>
        </x14:conditionalFormatting>
        <x14:conditionalFormatting xmlns:xm="http://schemas.microsoft.com/office/excel/2006/main">
          <x14:cfRule type="dataBar" priority="4" id="{00120073-00A4-4903-B990-00C7001B0072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E3:E87</xm:sqref>
        </x14:conditionalFormatting>
        <x14:conditionalFormatting xmlns:xm="http://schemas.microsoft.com/office/excel/2006/main">
          <x14:cfRule type="dataBar" priority="1" id="{0007002A-000B-4086-9E59-00560078009A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F3:F87</xm:sqref>
        </x14:conditionalFormatting>
        <x14:conditionalFormatting xmlns:xm="http://schemas.microsoft.com/office/excel/2006/main">
          <x14:cfRule type="dataBar" priority="3" id="{00660079-0055-4995-A63E-00F9004D00D1}">
            <x14:dataBar maxLength="100" minLength="0" border="1" negativeBarBorderColorSameAsPositive="0">
              <x14:cfvo type="autoMin"/>
              <x14:cfvo type="autoMax"/>
              <x14:fillColor theme="4"/>
              <x14:borderColor theme="4"/>
              <x14:negativeFillColor indexed="2"/>
              <x14:negativeBorderColor indexed="2"/>
              <x14:axisColor indexed="64"/>
            </x14:dataBar>
          </x14:cfRule>
          <xm:sqref>F3:J87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lineWeight="2.25" displayEmptyCellsAs="gap" markers="1">
          <x14:colorSeries theme="4" tint="-0.499984740745262"/>
          <x14:colorNegative theme="5"/>
          <x14:colorAxis indexed="64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'Сравнение по баллам'!C3:K3</xm:f>
              <xm:sqref>K3</xm:sqref>
            </x14:sparkline>
            <x14:sparkline>
              <xm:f>'Сравнение по баллам'!C4:K4</xm:f>
              <xm:sqref>K4</xm:sqref>
            </x14:sparkline>
            <x14:sparkline>
              <xm:f>'Сравнение по баллам'!C5:K5</xm:f>
              <xm:sqref>K5</xm:sqref>
            </x14:sparkline>
            <x14:sparkline>
              <xm:f>'Сравнение по баллам'!C6:K6</xm:f>
              <xm:sqref>K6</xm:sqref>
            </x14:sparkline>
            <x14:sparkline>
              <xm:f>'Сравнение по баллам'!C7:K7</xm:f>
              <xm:sqref>K7</xm:sqref>
            </x14:sparkline>
            <x14:sparkline>
              <xm:f>'Сравнение по баллам'!C8:K8</xm:f>
              <xm:sqref>K8</xm:sqref>
            </x14:sparkline>
            <x14:sparkline>
              <xm:f>'Сравнение по баллам'!C9:K9</xm:f>
              <xm:sqref>K9</xm:sqref>
            </x14:sparkline>
            <x14:sparkline>
              <xm:f>'Сравнение по баллам'!C10:K10</xm:f>
              <xm:sqref>K10</xm:sqref>
            </x14:sparkline>
            <x14:sparkline>
              <xm:f>'Сравнение по баллам'!C11:K11</xm:f>
              <xm:sqref>K11</xm:sqref>
            </x14:sparkline>
            <x14:sparkline>
              <xm:f>'Сравнение по баллам'!C12:K12</xm:f>
              <xm:sqref>K12</xm:sqref>
            </x14:sparkline>
            <x14:sparkline>
              <xm:f>'Сравнение по баллам'!C13:K13</xm:f>
              <xm:sqref>K13</xm:sqref>
            </x14:sparkline>
            <x14:sparkline>
              <xm:f>'Сравнение по баллам'!C14:K14</xm:f>
              <xm:sqref>K14</xm:sqref>
            </x14:sparkline>
            <x14:sparkline>
              <xm:f>'Сравнение по баллам'!C15:K15</xm:f>
              <xm:sqref>K15</xm:sqref>
            </x14:sparkline>
            <x14:sparkline>
              <xm:f>'Сравнение по баллам'!C16:K16</xm:f>
              <xm:sqref>K16</xm:sqref>
            </x14:sparkline>
            <x14:sparkline>
              <xm:f>'Сравнение по баллам'!C17:K17</xm:f>
              <xm:sqref>K17</xm:sqref>
            </x14:sparkline>
            <x14:sparkline>
              <xm:f>'Сравнение по баллам'!C18:K18</xm:f>
              <xm:sqref>K18</xm:sqref>
            </x14:sparkline>
            <x14:sparkline>
              <xm:f>'Сравнение по баллам'!C19:K19</xm:f>
              <xm:sqref>K19</xm:sqref>
            </x14:sparkline>
            <x14:sparkline>
              <xm:f>'Сравнение по баллам'!C20:K20</xm:f>
              <xm:sqref>K20</xm:sqref>
            </x14:sparkline>
            <x14:sparkline>
              <xm:f>'Сравнение по баллам'!C21:K21</xm:f>
              <xm:sqref>K21</xm:sqref>
            </x14:sparkline>
            <x14:sparkline>
              <xm:f>'Сравнение по баллам'!C22:K22</xm:f>
              <xm:sqref>K22</xm:sqref>
            </x14:sparkline>
            <x14:sparkline>
              <xm:f>'Сравнение по баллам'!C23:K23</xm:f>
              <xm:sqref>K23</xm:sqref>
            </x14:sparkline>
            <x14:sparkline>
              <xm:f>'Сравнение по баллам'!C24:K24</xm:f>
              <xm:sqref>K24</xm:sqref>
            </x14:sparkline>
            <x14:sparkline>
              <xm:f>'Сравнение по баллам'!C25:K25</xm:f>
              <xm:sqref>K25</xm:sqref>
            </x14:sparkline>
            <x14:sparkline>
              <xm:f>'Сравнение по баллам'!C26:K26</xm:f>
              <xm:sqref>K26</xm:sqref>
            </x14:sparkline>
            <x14:sparkline>
              <xm:f>'Сравнение по баллам'!C27:K27</xm:f>
              <xm:sqref>K27</xm:sqref>
            </x14:sparkline>
            <x14:sparkline>
              <xm:f>'Сравнение по баллам'!C28:K28</xm:f>
              <xm:sqref>K28</xm:sqref>
            </x14:sparkline>
            <x14:sparkline>
              <xm:f>'Сравнение по баллам'!C29:K29</xm:f>
              <xm:sqref>K29</xm:sqref>
            </x14:sparkline>
            <x14:sparkline>
              <xm:f>'Сравнение по баллам'!C30:K30</xm:f>
              <xm:sqref>K30</xm:sqref>
            </x14:sparkline>
            <x14:sparkline>
              <xm:f>'Сравнение по баллам'!C31:K31</xm:f>
              <xm:sqref>K31</xm:sqref>
            </x14:sparkline>
            <x14:sparkline>
              <xm:f>'Сравнение по баллам'!C32:K32</xm:f>
              <xm:sqref>K32</xm:sqref>
            </x14:sparkline>
            <x14:sparkline>
              <xm:f>'Сравнение по баллам'!C33:K33</xm:f>
              <xm:sqref>K33</xm:sqref>
            </x14:sparkline>
            <x14:sparkline>
              <xm:f>'Сравнение по баллам'!C34:K34</xm:f>
              <xm:sqref>K34</xm:sqref>
            </x14:sparkline>
            <x14:sparkline>
              <xm:f>'Сравнение по баллам'!C35:K35</xm:f>
              <xm:sqref>K35</xm:sqref>
            </x14:sparkline>
            <x14:sparkline>
              <xm:f>'Сравнение по баллам'!C36:K36</xm:f>
              <xm:sqref>K36</xm:sqref>
            </x14:sparkline>
            <x14:sparkline>
              <xm:f>'Сравнение по баллам'!C37:K37</xm:f>
              <xm:sqref>K37</xm:sqref>
            </x14:sparkline>
            <x14:sparkline>
              <xm:f>'Сравнение по баллам'!C38:K38</xm:f>
              <xm:sqref>K38</xm:sqref>
            </x14:sparkline>
            <x14:sparkline>
              <xm:f>'Сравнение по баллам'!C39:K39</xm:f>
              <xm:sqref>K39</xm:sqref>
            </x14:sparkline>
            <x14:sparkline>
              <xm:f>'Сравнение по баллам'!C40:K40</xm:f>
              <xm:sqref>K40</xm:sqref>
            </x14:sparkline>
            <x14:sparkline>
              <xm:f>'Сравнение по баллам'!C41:K41</xm:f>
              <xm:sqref>K41</xm:sqref>
            </x14:sparkline>
            <x14:sparkline>
              <xm:f>'Сравнение по баллам'!C42:K42</xm:f>
              <xm:sqref>K42</xm:sqref>
            </x14:sparkline>
            <x14:sparkline>
              <xm:f>'Сравнение по баллам'!C43:K43</xm:f>
              <xm:sqref>K43</xm:sqref>
            </x14:sparkline>
            <x14:sparkline>
              <xm:f>'Сравнение по баллам'!C44:K44</xm:f>
              <xm:sqref>K44</xm:sqref>
            </x14:sparkline>
            <x14:sparkline>
              <xm:f>'Сравнение по баллам'!C45:K45</xm:f>
              <xm:sqref>K45</xm:sqref>
            </x14:sparkline>
            <x14:sparkline>
              <xm:f>'Сравнение по баллам'!C46:K46</xm:f>
              <xm:sqref>K46</xm:sqref>
            </x14:sparkline>
            <x14:sparkline>
              <xm:f>'Сравнение по баллам'!C47:K47</xm:f>
              <xm:sqref>K47</xm:sqref>
            </x14:sparkline>
            <x14:sparkline>
              <xm:f>'Сравнение по баллам'!C48:K48</xm:f>
              <xm:sqref>K48</xm:sqref>
            </x14:sparkline>
            <x14:sparkline>
              <xm:f>'Сравнение по баллам'!C49:K49</xm:f>
              <xm:sqref>K49</xm:sqref>
            </x14:sparkline>
            <x14:sparkline>
              <xm:f>'Сравнение по баллам'!C50:K50</xm:f>
              <xm:sqref>K50</xm:sqref>
            </x14:sparkline>
            <x14:sparkline>
              <xm:f>'Сравнение по баллам'!C51:K51</xm:f>
              <xm:sqref>K51</xm:sqref>
            </x14:sparkline>
            <x14:sparkline>
              <xm:f>'Сравнение по баллам'!C52:K52</xm:f>
              <xm:sqref>K52</xm:sqref>
            </x14:sparkline>
            <x14:sparkline>
              <xm:f>'Сравнение по баллам'!C53:K53</xm:f>
              <xm:sqref>K53</xm:sqref>
            </x14:sparkline>
            <x14:sparkline>
              <xm:f>'Сравнение по баллам'!C54:K54</xm:f>
              <xm:sqref>K54</xm:sqref>
            </x14:sparkline>
            <x14:sparkline>
              <xm:f>'Сравнение по баллам'!C55:K55</xm:f>
              <xm:sqref>K55</xm:sqref>
            </x14:sparkline>
            <x14:sparkline>
              <xm:f>'Сравнение по баллам'!C56:K56</xm:f>
              <xm:sqref>K56</xm:sqref>
            </x14:sparkline>
            <x14:sparkline>
              <xm:f>'Сравнение по баллам'!C57:K57</xm:f>
              <xm:sqref>K57</xm:sqref>
            </x14:sparkline>
            <x14:sparkline>
              <xm:f>'Сравнение по баллам'!C58:K58</xm:f>
              <xm:sqref>K58</xm:sqref>
            </x14:sparkline>
            <x14:sparkline>
              <xm:f>'Сравнение по баллам'!C59:K59</xm:f>
              <xm:sqref>K59</xm:sqref>
            </x14:sparkline>
            <x14:sparkline>
              <xm:f>'Сравнение по баллам'!C60:K60</xm:f>
              <xm:sqref>K60</xm:sqref>
            </x14:sparkline>
            <x14:sparkline>
              <xm:f>'Сравнение по баллам'!C61:K61</xm:f>
              <xm:sqref>K61</xm:sqref>
            </x14:sparkline>
            <x14:sparkline>
              <xm:f>'Сравнение по баллам'!C62:K62</xm:f>
              <xm:sqref>K62</xm:sqref>
            </x14:sparkline>
            <x14:sparkline>
              <xm:f>'Сравнение по баллам'!C63:K63</xm:f>
              <xm:sqref>K63</xm:sqref>
            </x14:sparkline>
            <x14:sparkline>
              <xm:f>'Сравнение по баллам'!C64:K64</xm:f>
              <xm:sqref>K64</xm:sqref>
            </x14:sparkline>
            <x14:sparkline>
              <xm:f>'Сравнение по баллам'!C65:K65</xm:f>
              <xm:sqref>K65</xm:sqref>
            </x14:sparkline>
            <x14:sparkline>
              <xm:f>'Сравнение по баллам'!C66:K66</xm:f>
              <xm:sqref>K66</xm:sqref>
            </x14:sparkline>
            <x14:sparkline>
              <xm:f>'Сравнение по баллам'!C67:K67</xm:f>
              <xm:sqref>K67</xm:sqref>
            </x14:sparkline>
            <x14:sparkline>
              <xm:f>'Сравнение по баллам'!C68:K68</xm:f>
              <xm:sqref>K68</xm:sqref>
            </x14:sparkline>
            <x14:sparkline>
              <xm:f>'Сравнение по баллам'!C69:K69</xm:f>
              <xm:sqref>K69</xm:sqref>
            </x14:sparkline>
            <x14:sparkline>
              <xm:f>'Сравнение по баллам'!C70:K70</xm:f>
              <xm:sqref>K70</xm:sqref>
            </x14:sparkline>
            <x14:sparkline>
              <xm:f>'Сравнение по баллам'!C71:K71</xm:f>
              <xm:sqref>K71</xm:sqref>
            </x14:sparkline>
            <x14:sparkline>
              <xm:f>'Сравнение по баллам'!C72:K72</xm:f>
              <xm:sqref>K72</xm:sqref>
            </x14:sparkline>
            <x14:sparkline>
              <xm:f>'Сравнение по баллам'!C73:K73</xm:f>
              <xm:sqref>K73</xm:sqref>
            </x14:sparkline>
            <x14:sparkline>
              <xm:f>'Сравнение по баллам'!C74:K74</xm:f>
              <xm:sqref>K74</xm:sqref>
            </x14:sparkline>
            <x14:sparkline>
              <xm:f>'Сравнение по баллам'!C75:K75</xm:f>
              <xm:sqref>K75</xm:sqref>
            </x14:sparkline>
            <x14:sparkline>
              <xm:f>'Сравнение по баллам'!C76:K76</xm:f>
              <xm:sqref>K76</xm:sqref>
            </x14:sparkline>
            <x14:sparkline>
              <xm:f>'Сравнение по баллам'!C77:K77</xm:f>
              <xm:sqref>K77</xm:sqref>
            </x14:sparkline>
            <x14:sparkline>
              <xm:f>'Сравнение по баллам'!C78:K78</xm:f>
              <xm:sqref>K78</xm:sqref>
            </x14:sparkline>
            <x14:sparkline>
              <xm:f>'Сравнение по баллам'!C79:K79</xm:f>
              <xm:sqref>K79</xm:sqref>
            </x14:sparkline>
            <x14:sparkline>
              <xm:f>'Сравнение по баллам'!C80:K80</xm:f>
              <xm:sqref>K80</xm:sqref>
            </x14:sparkline>
            <x14:sparkline>
              <xm:f>'Сравнение по баллам'!C81:K81</xm:f>
              <xm:sqref>K81</xm:sqref>
            </x14:sparkline>
            <x14:sparkline>
              <xm:f>'Сравнение по баллам'!C82:K82</xm:f>
              <xm:sqref>K82</xm:sqref>
            </x14:sparkline>
            <x14:sparkline>
              <xm:f>'Сравнение по баллам'!C83:K83</xm:f>
              <xm:sqref>K83</xm:sqref>
            </x14:sparkline>
            <x14:sparkline>
              <xm:f>'Сравнение по баллам'!C84:K84</xm:f>
              <xm:sqref>K84</xm:sqref>
            </x14:sparkline>
            <x14:sparkline>
              <xm:f>'Сравнение по баллам'!C85:K85</xm:f>
              <xm:sqref>K85</xm:sqref>
            </x14:sparkline>
            <x14:sparkline>
              <xm:f>'Сравнение по баллам'!C86:K86</xm:f>
              <xm:sqref>K86</xm:sqref>
            </x14:sparkline>
            <x14:sparkline>
              <xm:f>'Сравнение по баллам'!C87:K87</xm:f>
              <xm:sqref>K87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80" zoomScaleNormal="80" zoomScaleSheetLayoutView="100" workbookViewId="0">
      <selection activeCell="M7" sqref="M7"/>
    </sheetView>
  </sheetViews>
  <sheetFormatPr defaultRowHeight="15.75"/>
  <cols>
    <col customWidth="1" min="1" max="1" style="19" width="9.125"/>
    <col customWidth="1" min="2" max="2" style="19" width="38.25"/>
    <col customWidth="1" min="3" max="10" style="20" width="15.625"/>
    <col customWidth="1" min="11" max="11" style="19" width="9.5"/>
    <col customWidth="1" min="12" max="12" style="1" width="10.125"/>
    <col customWidth="1" min="13" max="13" style="1" width="10.25"/>
    <col min="14" max="16384" style="1" width="9"/>
  </cols>
  <sheetData>
    <row r="1" ht="79.5" customHeight="1">
      <c r="A1" s="23" t="s">
        <v>267</v>
      </c>
      <c r="B1" s="24"/>
      <c r="C1" s="24"/>
      <c r="D1" s="24"/>
      <c r="E1" s="24"/>
      <c r="F1" s="24"/>
      <c r="G1" s="24"/>
      <c r="H1" s="24"/>
      <c r="I1" s="24"/>
      <c r="J1" s="26"/>
      <c r="K1"/>
      <c r="M1"/>
      <c r="N1"/>
    </row>
    <row r="2" s="0" customFormat="1" ht="19.5">
      <c r="A2" s="3" t="s">
        <v>85</v>
      </c>
      <c r="B2" s="3" t="s">
        <v>171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25" t="s">
        <v>178</v>
      </c>
      <c r="J2" s="29" t="s">
        <v>264</v>
      </c>
    </row>
    <row r="3" s="0" customFormat="1" ht="39.75" customHeight="1" thickTop="1" thickBot="1">
      <c r="A3" s="3" t="s">
        <v>86</v>
      </c>
      <c r="B3" s="4" t="s">
        <v>0</v>
      </c>
      <c r="C3" s="4">
        <v>66</v>
      </c>
      <c r="D3" s="4">
        <v>33</v>
      </c>
      <c r="E3" s="4">
        <v>74</v>
      </c>
      <c r="F3" s="4">
        <v>70</v>
      </c>
      <c r="G3" s="4">
        <v>49</v>
      </c>
      <c r="H3" s="4">
        <v>54</v>
      </c>
      <c r="I3" s="11">
        <v>72</v>
      </c>
      <c r="J3" s="28">
        <v>47</v>
      </c>
    </row>
    <row r="4" s="0" customFormat="1" ht="24.75" customHeight="1" thickTop="1" thickBot="1">
      <c r="A4" s="3" t="s">
        <v>87</v>
      </c>
      <c r="B4" s="4" t="s">
        <v>1</v>
      </c>
      <c r="C4" s="4">
        <v>57</v>
      </c>
      <c r="D4" s="4">
        <v>60</v>
      </c>
      <c r="E4" s="4">
        <v>64</v>
      </c>
      <c r="F4" s="4">
        <v>60</v>
      </c>
      <c r="G4" s="4">
        <v>46</v>
      </c>
      <c r="H4" s="4">
        <v>60</v>
      </c>
      <c r="I4" s="11">
        <v>70</v>
      </c>
      <c r="J4" s="28">
        <v>50</v>
      </c>
    </row>
    <row r="5" s="0" customFormat="1" ht="24.75" customHeight="1" thickTop="1" thickBot="1">
      <c r="A5" s="3" t="s">
        <v>88</v>
      </c>
      <c r="B5" s="4" t="s">
        <v>2</v>
      </c>
      <c r="C5" s="4">
        <v>17</v>
      </c>
      <c r="D5" s="4">
        <v>32</v>
      </c>
      <c r="E5" s="4">
        <v>31</v>
      </c>
      <c r="F5" s="4">
        <v>40</v>
      </c>
      <c r="G5" s="4">
        <v>62</v>
      </c>
      <c r="H5" s="4">
        <v>41</v>
      </c>
      <c r="I5" s="11">
        <v>12</v>
      </c>
      <c r="J5" s="28">
        <v>17</v>
      </c>
    </row>
    <row r="6" s="0" customFormat="1" ht="24.75" customHeight="1" thickTop="1" thickBot="1">
      <c r="A6" s="3" t="s">
        <v>89</v>
      </c>
      <c r="B6" s="4" t="s">
        <v>3</v>
      </c>
      <c r="C6" s="4">
        <v>42</v>
      </c>
      <c r="D6" s="4">
        <v>62</v>
      </c>
      <c r="E6" s="4">
        <v>35</v>
      </c>
      <c r="F6" s="4">
        <v>42</v>
      </c>
      <c r="G6" s="4">
        <v>54</v>
      </c>
      <c r="H6" s="4">
        <v>48</v>
      </c>
      <c r="I6" s="11">
        <v>77</v>
      </c>
      <c r="J6" s="28">
        <v>73</v>
      </c>
    </row>
    <row r="7" s="0" customFormat="1" ht="24.75" customHeight="1" thickTop="1" thickBot="1">
      <c r="A7" s="3" t="s">
        <v>90</v>
      </c>
      <c r="B7" s="4" t="s">
        <v>4</v>
      </c>
      <c r="C7" s="4">
        <v>24</v>
      </c>
      <c r="D7" s="4">
        <v>28</v>
      </c>
      <c r="E7" s="4">
        <v>63</v>
      </c>
      <c r="F7" s="4">
        <v>37</v>
      </c>
      <c r="G7" s="4">
        <v>24</v>
      </c>
      <c r="H7" s="4">
        <v>18</v>
      </c>
      <c r="I7" s="11">
        <v>53</v>
      </c>
      <c r="J7" s="28">
        <v>58</v>
      </c>
    </row>
    <row r="8" s="0" customFormat="1" ht="24.75" customHeight="1" thickTop="1" thickBot="1">
      <c r="A8" s="3" t="s">
        <v>91</v>
      </c>
      <c r="B8" s="4" t="s">
        <v>5</v>
      </c>
      <c r="C8" s="4">
        <v>77</v>
      </c>
      <c r="D8" s="4">
        <v>77</v>
      </c>
      <c r="E8" s="4">
        <v>82</v>
      </c>
      <c r="F8" s="4">
        <v>75</v>
      </c>
      <c r="G8" s="4">
        <v>64</v>
      </c>
      <c r="H8" s="4">
        <v>74</v>
      </c>
      <c r="I8" s="11">
        <v>81</v>
      </c>
      <c r="J8" s="28">
        <v>83</v>
      </c>
    </row>
    <row r="9" s="0" customFormat="1" ht="24.75" customHeight="1" thickTop="1" thickBot="1">
      <c r="A9" s="3" t="s">
        <v>92</v>
      </c>
      <c r="B9" s="4" t="s">
        <v>6</v>
      </c>
      <c r="C9" s="4">
        <v>49</v>
      </c>
      <c r="D9" s="4">
        <v>72</v>
      </c>
      <c r="E9" s="4">
        <v>53</v>
      </c>
      <c r="F9" s="4">
        <v>48</v>
      </c>
      <c r="G9" s="4">
        <v>82</v>
      </c>
      <c r="H9" s="4">
        <v>45</v>
      </c>
      <c r="I9" s="11">
        <v>37</v>
      </c>
      <c r="J9" s="28">
        <v>30</v>
      </c>
    </row>
    <row r="10" s="0" customFormat="1" ht="24.75" customHeight="1" thickTop="1" thickBot="1">
      <c r="A10" s="3" t="s">
        <v>93</v>
      </c>
      <c r="B10" s="4" t="s">
        <v>7</v>
      </c>
      <c r="C10" s="4">
        <v>39</v>
      </c>
      <c r="D10" s="4">
        <v>37</v>
      </c>
      <c r="E10" s="4">
        <v>42</v>
      </c>
      <c r="F10" s="4">
        <v>26</v>
      </c>
      <c r="G10" s="4">
        <v>77</v>
      </c>
      <c r="H10" s="4">
        <v>61</v>
      </c>
      <c r="I10" s="11">
        <v>74</v>
      </c>
      <c r="J10" s="28">
        <v>64</v>
      </c>
    </row>
    <row r="11" s="0" customFormat="1" ht="24.75" customHeight="1" thickTop="1" thickBot="1">
      <c r="A11" s="3" t="s">
        <v>94</v>
      </c>
      <c r="B11" s="4" t="s">
        <v>8</v>
      </c>
      <c r="C11" s="4">
        <v>53</v>
      </c>
      <c r="D11" s="4">
        <v>67</v>
      </c>
      <c r="E11" s="4">
        <v>68</v>
      </c>
      <c r="F11" s="4">
        <v>31</v>
      </c>
      <c r="G11" s="4">
        <v>14</v>
      </c>
      <c r="H11" s="4">
        <v>13</v>
      </c>
      <c r="I11" s="11">
        <v>32</v>
      </c>
      <c r="J11" s="28">
        <v>32</v>
      </c>
    </row>
    <row r="12" s="0" customFormat="1" ht="24.75" customHeight="1" thickTop="1" thickBot="1">
      <c r="A12" s="3" t="s">
        <v>95</v>
      </c>
      <c r="B12" s="4" t="s">
        <v>9</v>
      </c>
      <c r="C12" s="4">
        <v>34</v>
      </c>
      <c r="D12" s="4">
        <v>35</v>
      </c>
      <c r="E12" s="4">
        <v>27</v>
      </c>
      <c r="F12" s="4">
        <v>74</v>
      </c>
      <c r="G12" s="4">
        <v>25</v>
      </c>
      <c r="H12" s="4">
        <v>55</v>
      </c>
      <c r="I12" s="11">
        <v>67</v>
      </c>
      <c r="J12" s="28">
        <v>48</v>
      </c>
    </row>
    <row r="13" s="0" customFormat="1" ht="24.75" customHeight="1" thickTop="1" thickBot="1">
      <c r="A13" s="3" t="s">
        <v>96</v>
      </c>
      <c r="B13" s="4" t="s">
        <v>71</v>
      </c>
      <c r="C13" s="4">
        <v>9</v>
      </c>
      <c r="D13" s="4">
        <v>29</v>
      </c>
      <c r="E13" s="4">
        <v>21</v>
      </c>
      <c r="F13" s="4">
        <v>17</v>
      </c>
      <c r="G13" s="4">
        <v>21</v>
      </c>
      <c r="H13" s="4">
        <v>21</v>
      </c>
      <c r="I13" s="11">
        <v>46</v>
      </c>
      <c r="J13" s="28">
        <v>44</v>
      </c>
    </row>
    <row r="14" s="0" customFormat="1" ht="24.75" customHeight="1" thickTop="1" thickBot="1">
      <c r="A14" s="3" t="s">
        <v>97</v>
      </c>
      <c r="B14" s="4" t="s">
        <v>72</v>
      </c>
      <c r="C14" s="4">
        <v>19</v>
      </c>
      <c r="D14" s="4">
        <v>41</v>
      </c>
      <c r="E14" s="4">
        <v>40</v>
      </c>
      <c r="F14" s="4">
        <v>46</v>
      </c>
      <c r="G14" s="4">
        <v>13</v>
      </c>
      <c r="H14" s="4">
        <v>25</v>
      </c>
      <c r="I14" s="11">
        <v>33</v>
      </c>
      <c r="J14" s="28">
        <v>34</v>
      </c>
    </row>
    <row r="15" s="0" customFormat="1" ht="24.75" customHeight="1" thickTop="1" thickBot="1">
      <c r="A15" s="3" t="s">
        <v>98</v>
      </c>
      <c r="B15" s="4" t="s">
        <v>70</v>
      </c>
      <c r="C15" s="4">
        <v>13</v>
      </c>
      <c r="D15" s="4">
        <v>19</v>
      </c>
      <c r="E15" s="4">
        <v>18</v>
      </c>
      <c r="F15" s="4">
        <v>21</v>
      </c>
      <c r="G15" s="4">
        <v>42</v>
      </c>
      <c r="H15" s="4">
        <v>53</v>
      </c>
      <c r="I15" s="11">
        <v>40</v>
      </c>
      <c r="J15" s="28">
        <v>41</v>
      </c>
    </row>
    <row r="16" s="0" customFormat="1" ht="24.75" customHeight="1" thickTop="1" thickBot="1">
      <c r="A16" s="3" t="s">
        <v>99</v>
      </c>
      <c r="B16" s="4" t="s">
        <v>10</v>
      </c>
      <c r="C16" s="4">
        <v>44</v>
      </c>
      <c r="D16" s="4">
        <v>23</v>
      </c>
      <c r="E16" s="4">
        <v>34</v>
      </c>
      <c r="F16" s="4">
        <v>39</v>
      </c>
      <c r="G16" s="4">
        <v>76</v>
      </c>
      <c r="H16" s="4">
        <v>85</v>
      </c>
      <c r="I16" s="11">
        <v>29</v>
      </c>
      <c r="J16" s="28">
        <v>12</v>
      </c>
    </row>
    <row r="17" s="0" customFormat="1" ht="24.75" customHeight="1" thickTop="1" thickBot="1">
      <c r="A17" s="3" t="s">
        <v>100</v>
      </c>
      <c r="B17" s="4" t="s">
        <v>11</v>
      </c>
      <c r="C17" s="4">
        <v>71</v>
      </c>
      <c r="D17" s="4">
        <v>73</v>
      </c>
      <c r="E17" s="4">
        <v>70</v>
      </c>
      <c r="F17" s="4">
        <v>71</v>
      </c>
      <c r="G17" s="4">
        <v>79</v>
      </c>
      <c r="H17" s="4">
        <v>70</v>
      </c>
      <c r="I17" s="11">
        <v>69</v>
      </c>
      <c r="J17" s="28">
        <v>72</v>
      </c>
    </row>
    <row r="18" s="0" customFormat="1" ht="24.75" customHeight="1" thickTop="1" thickBot="1">
      <c r="A18" s="3" t="s">
        <v>101</v>
      </c>
      <c r="B18" s="4" t="s">
        <v>12</v>
      </c>
      <c r="C18" s="4">
        <v>64</v>
      </c>
      <c r="D18" s="4">
        <v>40</v>
      </c>
      <c r="E18" s="4">
        <v>44</v>
      </c>
      <c r="F18" s="4">
        <v>53</v>
      </c>
      <c r="G18" s="4">
        <v>58</v>
      </c>
      <c r="H18" s="4">
        <v>62</v>
      </c>
      <c r="I18" s="11">
        <v>60</v>
      </c>
      <c r="J18" s="28">
        <v>63</v>
      </c>
    </row>
    <row r="19" s="0" customFormat="1" ht="24.75" customHeight="1" thickTop="1" thickBot="1">
      <c r="A19" s="3" t="s">
        <v>102</v>
      </c>
      <c r="B19" s="4" t="s">
        <v>13</v>
      </c>
      <c r="C19" s="4">
        <v>54</v>
      </c>
      <c r="D19" s="4">
        <v>53</v>
      </c>
      <c r="E19" s="4">
        <v>47</v>
      </c>
      <c r="F19" s="4">
        <v>57</v>
      </c>
      <c r="G19" s="4">
        <v>53</v>
      </c>
      <c r="H19" s="4">
        <v>24</v>
      </c>
      <c r="I19" s="11">
        <v>27</v>
      </c>
      <c r="J19" s="28">
        <v>53</v>
      </c>
    </row>
    <row r="20" s="0" customFormat="1" ht="24.75" customHeight="1" thickTop="1" thickBot="1">
      <c r="A20" s="3" t="s">
        <v>103</v>
      </c>
      <c r="B20" s="4" t="s">
        <v>14</v>
      </c>
      <c r="C20" s="4">
        <v>67</v>
      </c>
      <c r="D20" s="4">
        <v>57</v>
      </c>
      <c r="E20" s="4">
        <v>45</v>
      </c>
      <c r="F20" s="4">
        <v>62</v>
      </c>
      <c r="G20" s="4">
        <v>78</v>
      </c>
      <c r="H20" s="4">
        <v>79</v>
      </c>
      <c r="I20" s="11">
        <v>55</v>
      </c>
      <c r="J20" s="28">
        <v>29</v>
      </c>
    </row>
    <row r="21" s="0" customFormat="1" ht="24.75" customHeight="1" thickTop="1" thickBot="1">
      <c r="A21" s="3" t="s">
        <v>104</v>
      </c>
      <c r="B21" s="4" t="s">
        <v>15</v>
      </c>
      <c r="C21" s="4">
        <v>29</v>
      </c>
      <c r="D21" s="4">
        <v>43</v>
      </c>
      <c r="E21" s="4">
        <v>66</v>
      </c>
      <c r="F21" s="4">
        <v>68</v>
      </c>
      <c r="G21" s="4">
        <v>29</v>
      </c>
      <c r="H21" s="4">
        <v>32</v>
      </c>
      <c r="I21" s="11">
        <v>28</v>
      </c>
      <c r="J21" s="28">
        <v>42</v>
      </c>
    </row>
    <row r="22" s="0" customFormat="1" ht="24.75" customHeight="1" thickTop="1" thickBot="1">
      <c r="A22" s="3" t="s">
        <v>105</v>
      </c>
      <c r="B22" s="4" t="s">
        <v>16</v>
      </c>
      <c r="C22" s="4">
        <v>69</v>
      </c>
      <c r="D22" s="4">
        <v>76</v>
      </c>
      <c r="E22" s="4">
        <v>47</v>
      </c>
      <c r="F22" s="4">
        <v>65</v>
      </c>
      <c r="G22" s="4">
        <v>59</v>
      </c>
      <c r="H22" s="4">
        <v>69</v>
      </c>
      <c r="I22" s="11">
        <v>58</v>
      </c>
      <c r="J22" s="28">
        <v>60</v>
      </c>
    </row>
    <row r="23" s="0" customFormat="1" ht="24.75" customHeight="1" thickTop="1" thickBot="1">
      <c r="A23" s="3" t="s">
        <v>106</v>
      </c>
      <c r="B23" s="4" t="s">
        <v>17</v>
      </c>
      <c r="C23" s="4">
        <v>47</v>
      </c>
      <c r="D23" s="4">
        <v>54</v>
      </c>
      <c r="E23" s="4">
        <v>52</v>
      </c>
      <c r="F23" s="4">
        <v>51</v>
      </c>
      <c r="G23" s="4">
        <v>63</v>
      </c>
      <c r="H23" s="4">
        <v>14</v>
      </c>
      <c r="I23" s="11">
        <v>23</v>
      </c>
      <c r="J23" s="28">
        <v>33</v>
      </c>
    </row>
    <row r="24" s="0" customFormat="1" ht="24.75" customHeight="1" thickTop="1" thickBot="1">
      <c r="A24" s="3" t="s">
        <v>107</v>
      </c>
      <c r="B24" s="4" t="s">
        <v>18</v>
      </c>
      <c r="C24" s="4">
        <v>79</v>
      </c>
      <c r="D24" s="4">
        <v>83</v>
      </c>
      <c r="E24" s="4">
        <v>77</v>
      </c>
      <c r="F24" s="4">
        <v>67</v>
      </c>
      <c r="G24" s="4">
        <v>80</v>
      </c>
      <c r="H24" s="4">
        <v>83</v>
      </c>
      <c r="I24" s="11">
        <v>79</v>
      </c>
      <c r="J24" s="28">
        <v>80</v>
      </c>
    </row>
    <row r="25" s="0" customFormat="1" ht="24.75" customHeight="1" thickTop="1" thickBot="1">
      <c r="A25" s="3" t="s">
        <v>108</v>
      </c>
      <c r="B25" s="4" t="s">
        <v>19</v>
      </c>
      <c r="C25" s="4">
        <v>68</v>
      </c>
      <c r="D25" s="4">
        <v>56</v>
      </c>
      <c r="E25" s="4">
        <v>22</v>
      </c>
      <c r="F25" s="4">
        <v>64</v>
      </c>
      <c r="G25" s="4">
        <v>50</v>
      </c>
      <c r="H25" s="4">
        <v>76</v>
      </c>
      <c r="I25" s="11">
        <v>65</v>
      </c>
      <c r="J25" s="28">
        <v>70</v>
      </c>
    </row>
    <row r="26" s="0" customFormat="1" ht="24.75" customHeight="1" thickTop="1" thickBot="1">
      <c r="A26" s="3" t="s">
        <v>109</v>
      </c>
      <c r="B26" s="4" t="s">
        <v>20</v>
      </c>
      <c r="C26" s="4">
        <v>72</v>
      </c>
      <c r="D26" s="4">
        <v>78</v>
      </c>
      <c r="E26" s="4">
        <v>72</v>
      </c>
      <c r="F26" s="4">
        <v>72</v>
      </c>
      <c r="G26" s="4">
        <v>67</v>
      </c>
      <c r="H26" s="4">
        <v>77</v>
      </c>
      <c r="I26" s="11">
        <v>45</v>
      </c>
      <c r="J26" s="28">
        <v>28</v>
      </c>
    </row>
    <row r="27" s="0" customFormat="1" ht="24.75" customHeight="1" thickTop="1" thickBot="1">
      <c r="A27" s="3" t="s">
        <v>110</v>
      </c>
      <c r="B27" s="4" t="s">
        <v>21</v>
      </c>
      <c r="C27" s="4">
        <v>23</v>
      </c>
      <c r="D27" s="4">
        <v>22</v>
      </c>
      <c r="E27" s="4">
        <v>17</v>
      </c>
      <c r="F27" s="4">
        <v>33</v>
      </c>
      <c r="G27" s="4">
        <v>20</v>
      </c>
      <c r="H27" s="4">
        <v>56</v>
      </c>
      <c r="I27" s="11">
        <v>36</v>
      </c>
      <c r="J27" s="28">
        <v>39</v>
      </c>
    </row>
    <row r="28" s="0" customFormat="1" ht="24.75" customHeight="1" thickTop="1" thickBot="1">
      <c r="A28" s="3" t="s">
        <v>111</v>
      </c>
      <c r="B28" s="4" t="s">
        <v>22</v>
      </c>
      <c r="C28" s="4">
        <v>62</v>
      </c>
      <c r="D28" s="4">
        <v>46</v>
      </c>
      <c r="E28" s="4">
        <v>13</v>
      </c>
      <c r="F28" s="4">
        <v>2</v>
      </c>
      <c r="G28" s="4">
        <v>45</v>
      </c>
      <c r="H28" s="4">
        <v>17</v>
      </c>
      <c r="I28" s="11">
        <v>62</v>
      </c>
      <c r="J28" s="28">
        <v>55</v>
      </c>
    </row>
    <row r="29" s="0" customFormat="1" ht="24.75" customHeight="1" thickTop="1" thickBot="1">
      <c r="A29" s="3" t="s">
        <v>112</v>
      </c>
      <c r="B29" s="4" t="s">
        <v>23</v>
      </c>
      <c r="C29" s="4">
        <v>63</v>
      </c>
      <c r="D29" s="4">
        <v>74</v>
      </c>
      <c r="E29" s="4">
        <v>62</v>
      </c>
      <c r="F29" s="4">
        <v>34</v>
      </c>
      <c r="G29" s="4">
        <v>18</v>
      </c>
      <c r="H29" s="4">
        <v>7</v>
      </c>
      <c r="I29" s="11">
        <v>17</v>
      </c>
      <c r="J29" s="28">
        <v>24</v>
      </c>
    </row>
    <row r="30" s="0" customFormat="1" ht="24.75" customHeight="1" thickTop="1" thickBot="1">
      <c r="A30" s="3" t="s">
        <v>113</v>
      </c>
      <c r="B30" s="4" t="s">
        <v>24</v>
      </c>
      <c r="C30" s="4">
        <v>80</v>
      </c>
      <c r="D30" s="4">
        <v>79</v>
      </c>
      <c r="E30" s="4">
        <v>76</v>
      </c>
      <c r="F30" s="4">
        <v>73</v>
      </c>
      <c r="G30" s="4">
        <v>74</v>
      </c>
      <c r="H30" s="4">
        <v>78</v>
      </c>
      <c r="I30" s="11">
        <v>84</v>
      </c>
      <c r="J30" s="28">
        <v>84</v>
      </c>
    </row>
    <row r="31" s="0" customFormat="1" ht="24.75" customHeight="1" thickTop="1" thickBot="1">
      <c r="A31" s="3" t="s">
        <v>114</v>
      </c>
      <c r="B31" s="4" t="s">
        <v>25</v>
      </c>
      <c r="C31" s="4">
        <v>73</v>
      </c>
      <c r="D31" s="4">
        <v>68</v>
      </c>
      <c r="E31" s="4">
        <v>79</v>
      </c>
      <c r="F31" s="4">
        <v>80</v>
      </c>
      <c r="G31" s="4">
        <v>33</v>
      </c>
      <c r="H31" s="4">
        <v>42</v>
      </c>
      <c r="I31" s="11">
        <v>20</v>
      </c>
      <c r="J31" s="28">
        <v>19</v>
      </c>
    </row>
    <row r="32" s="0" customFormat="1" ht="24.75" customHeight="1" thickTop="1" thickBot="1">
      <c r="A32" s="3" t="s">
        <v>115</v>
      </c>
      <c r="B32" s="4" t="s">
        <v>26</v>
      </c>
      <c r="C32" s="4">
        <v>21</v>
      </c>
      <c r="D32" s="4">
        <v>21</v>
      </c>
      <c r="E32" s="4">
        <v>23</v>
      </c>
      <c r="F32" s="4">
        <v>11</v>
      </c>
      <c r="G32" s="4">
        <v>5</v>
      </c>
      <c r="H32" s="4">
        <v>9</v>
      </c>
      <c r="I32" s="11">
        <v>1</v>
      </c>
      <c r="J32" s="28">
        <v>1</v>
      </c>
    </row>
    <row r="33" s="0" customFormat="1" ht="24.75" customHeight="1" thickTop="1" thickBot="1">
      <c r="A33" s="3" t="s">
        <v>116</v>
      </c>
      <c r="B33" s="4" t="s">
        <v>27</v>
      </c>
      <c r="C33" s="4">
        <v>6</v>
      </c>
      <c r="D33" s="4">
        <v>26</v>
      </c>
      <c r="E33" s="4">
        <v>60</v>
      </c>
      <c r="F33" s="4">
        <v>14</v>
      </c>
      <c r="G33" s="4">
        <v>56</v>
      </c>
      <c r="H33" s="4">
        <v>40</v>
      </c>
      <c r="I33" s="11">
        <v>18</v>
      </c>
      <c r="J33" s="28">
        <v>21</v>
      </c>
    </row>
    <row r="34" s="0" customFormat="1" ht="24.75" customHeight="1" thickTop="1" thickBot="1">
      <c r="A34" s="3" t="s">
        <v>117</v>
      </c>
      <c r="B34" s="4" t="s">
        <v>28</v>
      </c>
      <c r="C34" s="4">
        <v>60</v>
      </c>
      <c r="D34" s="4">
        <v>31</v>
      </c>
      <c r="E34" s="4">
        <v>50</v>
      </c>
      <c r="F34" s="4">
        <v>20</v>
      </c>
      <c r="G34" s="4">
        <v>44</v>
      </c>
      <c r="H34" s="4">
        <v>43</v>
      </c>
      <c r="I34" s="11">
        <v>52</v>
      </c>
      <c r="J34" s="28">
        <v>57</v>
      </c>
    </row>
    <row r="35" s="0" customFormat="1" ht="24.75" customHeight="1" thickTop="1" thickBot="1">
      <c r="A35" s="3" t="s">
        <v>118</v>
      </c>
      <c r="B35" s="4" t="s">
        <v>29</v>
      </c>
      <c r="C35" s="4">
        <v>55</v>
      </c>
      <c r="D35" s="4">
        <v>52</v>
      </c>
      <c r="E35" s="4">
        <v>29</v>
      </c>
      <c r="F35" s="4">
        <v>26</v>
      </c>
      <c r="G35" s="4">
        <v>15</v>
      </c>
      <c r="H35" s="4">
        <v>16</v>
      </c>
      <c r="I35" s="11">
        <v>25</v>
      </c>
      <c r="J35" s="28">
        <v>35</v>
      </c>
    </row>
    <row r="36" s="0" customFormat="1" ht="24.75" customHeight="1" thickTop="1" thickBot="1">
      <c r="A36" s="3" t="s">
        <v>119</v>
      </c>
      <c r="B36" s="4" t="s">
        <v>30</v>
      </c>
      <c r="C36" s="4">
        <v>30</v>
      </c>
      <c r="D36" s="4">
        <v>39</v>
      </c>
      <c r="E36" s="4">
        <v>12</v>
      </c>
      <c r="F36" s="4">
        <v>19</v>
      </c>
      <c r="G36" s="4">
        <v>40</v>
      </c>
      <c r="H36" s="4">
        <v>35</v>
      </c>
      <c r="I36" s="11">
        <v>71</v>
      </c>
      <c r="J36" s="28">
        <v>26</v>
      </c>
    </row>
    <row r="37" s="0" customFormat="1" ht="24.75" customHeight="1" thickTop="1" thickBot="1">
      <c r="A37" s="3" t="s">
        <v>120</v>
      </c>
      <c r="B37" s="4" t="s">
        <v>31</v>
      </c>
      <c r="C37" s="4">
        <v>15</v>
      </c>
      <c r="D37" s="4">
        <v>16</v>
      </c>
      <c r="E37" s="4">
        <v>37</v>
      </c>
      <c r="F37" s="4">
        <v>7</v>
      </c>
      <c r="G37" s="4">
        <v>10</v>
      </c>
      <c r="H37" s="4">
        <v>8</v>
      </c>
      <c r="I37" s="11">
        <v>10</v>
      </c>
      <c r="J37" s="28">
        <v>11</v>
      </c>
    </row>
    <row r="38" s="0" customFormat="1" ht="24.75" customHeight="1" thickTop="1" thickBot="1">
      <c r="A38" s="3" t="s">
        <v>121</v>
      </c>
      <c r="B38" s="4" t="s">
        <v>32</v>
      </c>
      <c r="C38" s="4">
        <v>20</v>
      </c>
      <c r="D38" s="4">
        <v>14</v>
      </c>
      <c r="E38" s="4">
        <v>49</v>
      </c>
      <c r="F38" s="4">
        <v>16</v>
      </c>
      <c r="G38" s="4">
        <v>57</v>
      </c>
      <c r="H38" s="4">
        <v>37</v>
      </c>
      <c r="I38" s="11">
        <v>39</v>
      </c>
      <c r="J38" s="28">
        <v>76</v>
      </c>
    </row>
    <row r="39" s="0" customFormat="1" ht="24.75" customHeight="1" thickTop="1" thickBot="1">
      <c r="A39" s="3" t="s">
        <v>122</v>
      </c>
      <c r="B39" s="4" t="s">
        <v>33</v>
      </c>
      <c r="C39" s="4">
        <v>7</v>
      </c>
      <c r="D39" s="4">
        <v>2</v>
      </c>
      <c r="E39" s="4">
        <v>68</v>
      </c>
      <c r="F39" s="4">
        <v>54</v>
      </c>
      <c r="G39" s="4">
        <v>9</v>
      </c>
      <c r="H39" s="4">
        <v>10</v>
      </c>
      <c r="I39" s="11">
        <v>16</v>
      </c>
      <c r="J39" s="28">
        <v>52</v>
      </c>
    </row>
    <row r="40" s="0" customFormat="1" ht="24.75" customHeight="1" thickTop="1" thickBot="1">
      <c r="A40" s="3" t="s">
        <v>123</v>
      </c>
      <c r="B40" s="4" t="s">
        <v>34</v>
      </c>
      <c r="C40" s="4">
        <v>18</v>
      </c>
      <c r="D40" s="4">
        <v>30</v>
      </c>
      <c r="E40" s="4">
        <v>33</v>
      </c>
      <c r="F40" s="4">
        <v>23</v>
      </c>
      <c r="G40" s="4">
        <v>19</v>
      </c>
      <c r="H40" s="4">
        <v>19</v>
      </c>
      <c r="I40" s="11">
        <v>34</v>
      </c>
      <c r="J40" s="28">
        <v>9</v>
      </c>
    </row>
    <row r="41" s="0" customFormat="1" ht="24.75" customHeight="1" thickTop="1" thickBot="1">
      <c r="A41" s="3" t="s">
        <v>124</v>
      </c>
      <c r="B41" s="4" t="s">
        <v>35</v>
      </c>
      <c r="C41" s="4">
        <v>12</v>
      </c>
      <c r="D41" s="4">
        <v>13</v>
      </c>
      <c r="E41" s="4">
        <v>14</v>
      </c>
      <c r="F41" s="4">
        <v>38</v>
      </c>
      <c r="G41" s="4">
        <v>23</v>
      </c>
      <c r="H41" s="4">
        <v>15</v>
      </c>
      <c r="I41" s="11">
        <v>24</v>
      </c>
      <c r="J41" s="28">
        <v>18</v>
      </c>
    </row>
    <row r="42" s="0" customFormat="1" ht="24.75" customHeight="1" thickTop="1" thickBot="1">
      <c r="A42" s="3" t="s">
        <v>125</v>
      </c>
      <c r="B42" s="4" t="s">
        <v>36</v>
      </c>
      <c r="C42" s="4">
        <v>31</v>
      </c>
      <c r="D42" s="4">
        <v>15</v>
      </c>
      <c r="E42" s="4">
        <v>8</v>
      </c>
      <c r="F42" s="4">
        <v>35</v>
      </c>
      <c r="G42" s="4">
        <v>17</v>
      </c>
      <c r="H42" s="4">
        <v>20</v>
      </c>
      <c r="I42" s="11">
        <v>19</v>
      </c>
      <c r="J42" s="28">
        <v>37</v>
      </c>
    </row>
    <row r="43" s="0" customFormat="1" ht="24.75" customHeight="1" thickTop="1" thickBot="1">
      <c r="A43" s="3" t="s">
        <v>126</v>
      </c>
      <c r="B43" s="4" t="s">
        <v>37</v>
      </c>
      <c r="C43" s="4">
        <v>38</v>
      </c>
      <c r="D43" s="4">
        <v>70</v>
      </c>
      <c r="E43" s="4">
        <v>61</v>
      </c>
      <c r="F43" s="4">
        <v>83</v>
      </c>
      <c r="G43" s="4">
        <v>72</v>
      </c>
      <c r="H43" s="4">
        <v>72</v>
      </c>
      <c r="I43" s="11">
        <v>83</v>
      </c>
      <c r="J43" s="28">
        <v>79</v>
      </c>
    </row>
    <row r="44" s="0" customFormat="1" ht="24.75" customHeight="1" thickTop="1" thickBot="1">
      <c r="A44" s="3" t="s">
        <v>127</v>
      </c>
      <c r="B44" s="4" t="s">
        <v>38</v>
      </c>
      <c r="C44" s="4">
        <v>28</v>
      </c>
      <c r="D44" s="4">
        <v>34</v>
      </c>
      <c r="E44" s="4">
        <v>32</v>
      </c>
      <c r="F44" s="4">
        <v>44</v>
      </c>
      <c r="G44" s="4">
        <v>65</v>
      </c>
      <c r="H44" s="4">
        <v>73</v>
      </c>
      <c r="I44" s="11">
        <v>61</v>
      </c>
      <c r="J44" s="28">
        <v>78</v>
      </c>
    </row>
    <row r="45" s="0" customFormat="1" ht="24.75" customHeight="1" thickTop="1" thickBot="1">
      <c r="A45" s="3" t="s">
        <v>128</v>
      </c>
      <c r="B45" s="4" t="s">
        <v>39</v>
      </c>
      <c r="C45" s="4">
        <v>5</v>
      </c>
      <c r="D45" s="4">
        <v>6</v>
      </c>
      <c r="E45" s="4">
        <v>2</v>
      </c>
      <c r="F45" s="4">
        <v>22</v>
      </c>
      <c r="G45" s="4">
        <v>32</v>
      </c>
      <c r="H45" s="4">
        <v>29</v>
      </c>
      <c r="I45" s="11">
        <v>15</v>
      </c>
      <c r="J45" s="28">
        <v>10</v>
      </c>
    </row>
    <row r="46" s="0" customFormat="1" ht="24.75" customHeight="1" thickTop="1" thickBot="1">
      <c r="A46" s="3" t="s">
        <v>129</v>
      </c>
      <c r="B46" s="4" t="s">
        <v>40</v>
      </c>
      <c r="C46" s="4">
        <v>41</v>
      </c>
      <c r="D46" s="4">
        <v>58</v>
      </c>
      <c r="E46" s="4">
        <v>55</v>
      </c>
      <c r="F46" s="4">
        <v>50</v>
      </c>
      <c r="G46" s="4">
        <v>7</v>
      </c>
      <c r="H46" s="4">
        <v>6</v>
      </c>
      <c r="I46" s="11">
        <v>6</v>
      </c>
      <c r="J46" s="28">
        <v>5</v>
      </c>
    </row>
    <row r="47" s="0" customFormat="1" ht="24.75" customHeight="1" thickTop="1" thickBot="1">
      <c r="A47" s="3" t="s">
        <v>130</v>
      </c>
      <c r="B47" s="4" t="s">
        <v>41</v>
      </c>
      <c r="C47" s="4">
        <v>49</v>
      </c>
      <c r="D47" s="4">
        <v>51</v>
      </c>
      <c r="E47" s="4">
        <v>83</v>
      </c>
      <c r="F47" s="4">
        <v>77</v>
      </c>
      <c r="G47" s="4">
        <v>51</v>
      </c>
      <c r="H47" s="4">
        <v>36</v>
      </c>
      <c r="I47" s="11">
        <v>31</v>
      </c>
      <c r="J47" s="28">
        <v>71</v>
      </c>
    </row>
    <row r="48" s="0" customFormat="1" ht="24.75" customHeight="1" thickTop="1" thickBot="1">
      <c r="A48" s="3" t="s">
        <v>131</v>
      </c>
      <c r="B48" s="4" t="s">
        <v>73</v>
      </c>
      <c r="C48" s="4">
        <v>61</v>
      </c>
      <c r="D48" s="4">
        <v>45</v>
      </c>
      <c r="E48" s="4">
        <v>11</v>
      </c>
      <c r="F48" s="4">
        <v>25</v>
      </c>
      <c r="G48" s="4">
        <v>41</v>
      </c>
      <c r="H48" s="4">
        <v>39</v>
      </c>
      <c r="I48" s="11">
        <v>38</v>
      </c>
      <c r="J48" s="28">
        <v>15</v>
      </c>
    </row>
    <row r="49" s="0" customFormat="1" ht="24.75" customHeight="1" thickTop="1" thickBot="1">
      <c r="A49" s="3" t="s">
        <v>132</v>
      </c>
      <c r="B49" s="4" t="s">
        <v>74</v>
      </c>
      <c r="C49" s="4">
        <v>65</v>
      </c>
      <c r="D49" s="4">
        <v>64</v>
      </c>
      <c r="E49" s="4">
        <v>56</v>
      </c>
      <c r="F49" s="4">
        <v>52</v>
      </c>
      <c r="G49" s="4">
        <v>38</v>
      </c>
      <c r="H49" s="4">
        <v>52</v>
      </c>
      <c r="I49" s="11">
        <v>30</v>
      </c>
      <c r="J49" s="28">
        <v>27</v>
      </c>
    </row>
    <row r="50" s="0" customFormat="1" ht="24.75" customHeight="1" thickTop="1" thickBot="1">
      <c r="A50" s="3" t="s">
        <v>133</v>
      </c>
      <c r="B50" s="4" t="s">
        <v>42</v>
      </c>
      <c r="C50" s="4">
        <v>8</v>
      </c>
      <c r="D50" s="4">
        <v>5</v>
      </c>
      <c r="E50" s="4">
        <v>25</v>
      </c>
      <c r="F50" s="4">
        <v>5</v>
      </c>
      <c r="G50" s="4">
        <v>2</v>
      </c>
      <c r="H50" s="4">
        <v>1</v>
      </c>
      <c r="I50" s="11">
        <v>2</v>
      </c>
      <c r="J50" s="28">
        <v>2</v>
      </c>
    </row>
    <row r="51" s="0" customFormat="1" ht="24.75" customHeight="1" thickTop="1" thickBot="1">
      <c r="A51" s="3" t="s">
        <v>134</v>
      </c>
      <c r="B51" s="4" t="s">
        <v>43</v>
      </c>
      <c r="C51" s="4">
        <v>33</v>
      </c>
      <c r="D51" s="4">
        <v>36</v>
      </c>
      <c r="E51" s="4">
        <v>71</v>
      </c>
      <c r="F51" s="4">
        <v>32</v>
      </c>
      <c r="G51" s="4">
        <v>69</v>
      </c>
      <c r="H51" s="4">
        <v>51</v>
      </c>
      <c r="I51" s="11">
        <v>21</v>
      </c>
      <c r="J51" s="28">
        <v>23</v>
      </c>
    </row>
    <row r="52" s="0" customFormat="1" ht="24.75" customHeight="1" thickTop="1" thickBot="1">
      <c r="A52" s="3" t="s">
        <v>135</v>
      </c>
      <c r="B52" s="4" t="s">
        <v>75</v>
      </c>
      <c r="C52" s="4">
        <v>70</v>
      </c>
      <c r="D52" s="4">
        <v>71</v>
      </c>
      <c r="E52" s="4">
        <v>67</v>
      </c>
      <c r="F52" s="4">
        <v>76</v>
      </c>
      <c r="G52" s="4">
        <v>70</v>
      </c>
      <c r="H52" s="4">
        <v>81</v>
      </c>
      <c r="I52" s="11">
        <v>57</v>
      </c>
      <c r="J52" s="28">
        <v>77</v>
      </c>
    </row>
    <row r="53" s="0" customFormat="1" ht="24.75" customHeight="1" thickTop="1" thickBot="1">
      <c r="A53" s="3" t="s">
        <v>136</v>
      </c>
      <c r="B53" s="4" t="s">
        <v>76</v>
      </c>
      <c r="C53" s="4">
        <v>37</v>
      </c>
      <c r="D53" s="4">
        <v>48</v>
      </c>
      <c r="E53" s="4">
        <v>84</v>
      </c>
      <c r="F53" s="4">
        <v>85</v>
      </c>
      <c r="G53" s="4">
        <v>85</v>
      </c>
      <c r="H53" s="4">
        <v>84</v>
      </c>
      <c r="I53" s="11">
        <v>85</v>
      </c>
      <c r="J53" s="28">
        <v>85</v>
      </c>
    </row>
    <row r="54" s="0" customFormat="1" ht="24.75" customHeight="1" thickTop="1" thickBot="1">
      <c r="A54" s="3" t="s">
        <v>137</v>
      </c>
      <c r="B54" s="4" t="s">
        <v>77</v>
      </c>
      <c r="C54" s="4">
        <v>83</v>
      </c>
      <c r="D54" s="4">
        <v>81</v>
      </c>
      <c r="E54" s="4">
        <v>36</v>
      </c>
      <c r="F54" s="4">
        <v>45</v>
      </c>
      <c r="G54" s="4">
        <v>43</v>
      </c>
      <c r="H54" s="4">
        <v>46</v>
      </c>
      <c r="I54" s="11">
        <v>42</v>
      </c>
      <c r="J54" s="28">
        <v>82</v>
      </c>
    </row>
    <row r="55" s="0" customFormat="1" ht="24.75" customHeight="1" thickTop="1" thickBot="1">
      <c r="A55" s="3" t="s">
        <v>138</v>
      </c>
      <c r="B55" s="4" t="s">
        <v>78</v>
      </c>
      <c r="C55" s="4">
        <v>48</v>
      </c>
      <c r="D55" s="4">
        <v>61</v>
      </c>
      <c r="E55" s="4">
        <v>54</v>
      </c>
      <c r="F55" s="4">
        <v>61</v>
      </c>
      <c r="G55" s="4">
        <v>66</v>
      </c>
      <c r="H55" s="4">
        <v>58</v>
      </c>
      <c r="I55" s="11">
        <v>43</v>
      </c>
      <c r="J55" s="28">
        <v>43</v>
      </c>
    </row>
    <row r="56" s="0" customFormat="1" ht="24.75" customHeight="1" thickTop="1" thickBot="1">
      <c r="A56" s="3" t="s">
        <v>139</v>
      </c>
      <c r="B56" s="4" t="s">
        <v>79</v>
      </c>
      <c r="C56" s="4">
        <v>36</v>
      </c>
      <c r="D56" s="4">
        <v>49</v>
      </c>
      <c r="E56" s="4">
        <v>41</v>
      </c>
      <c r="F56" s="4">
        <v>49</v>
      </c>
      <c r="G56" s="4">
        <v>36</v>
      </c>
      <c r="H56" s="4">
        <v>50</v>
      </c>
      <c r="I56" s="11">
        <v>66</v>
      </c>
      <c r="J56" s="28">
        <v>81</v>
      </c>
    </row>
    <row r="57" s="0" customFormat="1" ht="24.75" customHeight="1" thickTop="1" thickBot="1">
      <c r="A57" s="3" t="s">
        <v>140</v>
      </c>
      <c r="B57" s="4" t="s">
        <v>44</v>
      </c>
      <c r="C57" s="4">
        <v>43</v>
      </c>
      <c r="D57" s="4">
        <v>55</v>
      </c>
      <c r="E57" s="4">
        <v>59</v>
      </c>
      <c r="F57" s="4">
        <v>55</v>
      </c>
      <c r="G57" s="4">
        <v>22</v>
      </c>
      <c r="H57" s="4">
        <v>47</v>
      </c>
      <c r="I57" s="11">
        <v>26</v>
      </c>
      <c r="J57" s="28">
        <v>49</v>
      </c>
    </row>
    <row r="58" s="0" customFormat="1" ht="24.75" customHeight="1" thickTop="1" thickBot="1">
      <c r="A58" s="3" t="s">
        <v>141</v>
      </c>
      <c r="B58" s="4" t="s">
        <v>45</v>
      </c>
      <c r="C58" s="4">
        <v>84</v>
      </c>
      <c r="D58" s="4">
        <v>82</v>
      </c>
      <c r="E58" s="4">
        <v>80</v>
      </c>
      <c r="F58" s="4">
        <v>82</v>
      </c>
      <c r="G58" s="4">
        <v>73</v>
      </c>
      <c r="H58" s="4">
        <v>71</v>
      </c>
      <c r="I58" s="11">
        <v>59</v>
      </c>
      <c r="J58" s="28">
        <v>75</v>
      </c>
    </row>
    <row r="59" s="0" customFormat="1" ht="24.75" customHeight="1" thickTop="1" thickBot="1">
      <c r="A59" s="3" t="s">
        <v>142</v>
      </c>
      <c r="B59" s="4" t="s">
        <v>80</v>
      </c>
      <c r="C59" s="4">
        <v>46</v>
      </c>
      <c r="D59" s="4">
        <v>38</v>
      </c>
      <c r="E59" s="4">
        <v>57</v>
      </c>
      <c r="F59" s="4">
        <v>63</v>
      </c>
      <c r="G59" s="4">
        <v>81</v>
      </c>
      <c r="H59" s="4">
        <v>80</v>
      </c>
      <c r="I59" s="11">
        <v>44</v>
      </c>
      <c r="J59" s="28">
        <v>36</v>
      </c>
    </row>
    <row r="60" s="0" customFormat="1" ht="24.75" customHeight="1" thickTop="1" thickBot="1">
      <c r="A60" s="3" t="s">
        <v>143</v>
      </c>
      <c r="B60" s="4" t="s">
        <v>81</v>
      </c>
      <c r="C60" s="4">
        <v>3</v>
      </c>
      <c r="D60" s="4">
        <v>7</v>
      </c>
      <c r="E60" s="4">
        <v>9</v>
      </c>
      <c r="F60" s="4">
        <v>8</v>
      </c>
      <c r="G60" s="4">
        <v>34</v>
      </c>
      <c r="H60" s="4">
        <v>31</v>
      </c>
      <c r="I60" s="11">
        <v>11</v>
      </c>
      <c r="J60" s="28">
        <v>14</v>
      </c>
    </row>
    <row r="61" s="0" customFormat="1" ht="38.25" customHeight="1" thickTop="1" thickBot="1">
      <c r="A61" s="3" t="s">
        <v>144</v>
      </c>
      <c r="B61" s="4" t="s">
        <v>46</v>
      </c>
      <c r="C61" s="4">
        <v>78</v>
      </c>
      <c r="D61" s="4">
        <v>44</v>
      </c>
      <c r="E61" s="4">
        <v>39</v>
      </c>
      <c r="F61" s="4">
        <v>36</v>
      </c>
      <c r="G61" s="4">
        <v>60</v>
      </c>
      <c r="H61" s="4">
        <v>63</v>
      </c>
      <c r="I61" s="11">
        <v>80</v>
      </c>
      <c r="J61" s="28">
        <v>67</v>
      </c>
    </row>
    <row r="62" s="0" customFormat="1" ht="24.75" customHeight="1" thickTop="1" thickBot="1">
      <c r="A62" s="3" t="s">
        <v>145</v>
      </c>
      <c r="B62" s="4" t="s">
        <v>82</v>
      </c>
      <c r="C62" s="4">
        <v>11</v>
      </c>
      <c r="D62" s="4">
        <v>25</v>
      </c>
      <c r="E62" s="4">
        <v>7</v>
      </c>
      <c r="F62" s="4">
        <v>9</v>
      </c>
      <c r="G62" s="4">
        <v>35</v>
      </c>
      <c r="H62" s="4">
        <v>34</v>
      </c>
      <c r="I62" s="11">
        <v>49</v>
      </c>
      <c r="J62" s="28">
        <v>20</v>
      </c>
    </row>
    <row r="63" s="0" customFormat="1" ht="24.75" customHeight="1" thickTop="1" thickBot="1">
      <c r="A63" s="3" t="s">
        <v>146</v>
      </c>
      <c r="B63" s="4" t="s">
        <v>83</v>
      </c>
      <c r="C63" s="4">
        <v>82</v>
      </c>
      <c r="D63" s="4">
        <v>84</v>
      </c>
      <c r="E63" s="4">
        <v>85</v>
      </c>
      <c r="F63" s="4">
        <v>84</v>
      </c>
      <c r="G63" s="4">
        <v>83</v>
      </c>
      <c r="H63" s="4">
        <v>82</v>
      </c>
      <c r="I63" s="11">
        <v>75</v>
      </c>
      <c r="J63" s="28">
        <v>61</v>
      </c>
    </row>
    <row r="64" s="0" customFormat="1" ht="24.75" customHeight="1" thickTop="1" thickBot="1">
      <c r="A64" s="3" t="s">
        <v>147</v>
      </c>
      <c r="B64" s="4" t="s">
        <v>47</v>
      </c>
      <c r="C64" s="4">
        <v>52</v>
      </c>
      <c r="D64" s="4">
        <v>65</v>
      </c>
      <c r="E64" s="4">
        <v>24</v>
      </c>
      <c r="F64" s="4">
        <v>30</v>
      </c>
      <c r="G64" s="4">
        <v>39</v>
      </c>
      <c r="H64" s="4">
        <v>44</v>
      </c>
      <c r="I64" s="11">
        <v>56</v>
      </c>
      <c r="J64" s="28">
        <v>25</v>
      </c>
    </row>
    <row r="65" s="0" customFormat="1" ht="24.75" customHeight="1" thickTop="1" thickBot="1">
      <c r="A65" s="3" t="s">
        <v>148</v>
      </c>
      <c r="B65" s="4" t="s">
        <v>84</v>
      </c>
      <c r="C65" s="4">
        <v>58</v>
      </c>
      <c r="D65" s="4">
        <v>47</v>
      </c>
      <c r="E65" s="4">
        <v>20</v>
      </c>
      <c r="F65" s="4">
        <v>43</v>
      </c>
      <c r="G65" s="4">
        <v>12</v>
      </c>
      <c r="H65" s="4">
        <v>57</v>
      </c>
      <c r="I65" s="11">
        <v>63</v>
      </c>
      <c r="J65" s="28">
        <v>59</v>
      </c>
    </row>
    <row r="66" s="0" customFormat="1" ht="24.75" customHeight="1" thickTop="1" thickBot="1">
      <c r="A66" s="3" t="s">
        <v>149</v>
      </c>
      <c r="B66" s="4" t="s">
        <v>48</v>
      </c>
      <c r="C66" s="4">
        <v>59</v>
      </c>
      <c r="D66" s="4">
        <v>12</v>
      </c>
      <c r="E66" s="4">
        <v>30</v>
      </c>
      <c r="F66" s="4">
        <v>13</v>
      </c>
      <c r="G66" s="4">
        <v>30</v>
      </c>
      <c r="H66" s="4">
        <v>49</v>
      </c>
      <c r="I66" s="11">
        <v>48</v>
      </c>
      <c r="J66" s="28">
        <v>46</v>
      </c>
    </row>
    <row r="67" s="0" customFormat="1" ht="24.75" customHeight="1" thickTop="1" thickBot="1">
      <c r="A67" s="3" t="s">
        <v>150</v>
      </c>
      <c r="B67" s="4" t="s">
        <v>49</v>
      </c>
      <c r="C67" s="4">
        <v>27</v>
      </c>
      <c r="D67" s="4">
        <v>24</v>
      </c>
      <c r="E67" s="4">
        <v>16</v>
      </c>
      <c r="F67" s="4">
        <v>28</v>
      </c>
      <c r="G67" s="4">
        <v>61</v>
      </c>
      <c r="H67" s="4">
        <v>68</v>
      </c>
      <c r="I67" s="11">
        <v>50</v>
      </c>
      <c r="J67" s="28">
        <v>51</v>
      </c>
    </row>
    <row r="68" s="0" customFormat="1" ht="24.75" customHeight="1" thickTop="1" thickBot="1">
      <c r="A68" s="3" t="s">
        <v>151</v>
      </c>
      <c r="B68" s="4" t="s">
        <v>50</v>
      </c>
      <c r="C68" s="4">
        <v>4</v>
      </c>
      <c r="D68" s="4">
        <v>4</v>
      </c>
      <c r="E68" s="4">
        <v>6</v>
      </c>
      <c r="F68" s="4">
        <v>10</v>
      </c>
      <c r="G68" s="4">
        <v>8</v>
      </c>
      <c r="H68" s="4">
        <v>12</v>
      </c>
      <c r="I68" s="11">
        <v>5</v>
      </c>
      <c r="J68" s="28">
        <v>6</v>
      </c>
    </row>
    <row r="69" s="0" customFormat="1" ht="24.75" customHeight="1" thickTop="1" thickBot="1">
      <c r="A69" s="3" t="s">
        <v>152</v>
      </c>
      <c r="B69" s="4" t="s">
        <v>51</v>
      </c>
      <c r="C69" s="4">
        <v>81</v>
      </c>
      <c r="D69" s="4">
        <v>80</v>
      </c>
      <c r="E69" s="4">
        <v>78</v>
      </c>
      <c r="F69" s="4">
        <v>78</v>
      </c>
      <c r="G69" s="4">
        <v>52</v>
      </c>
      <c r="H69" s="4">
        <v>66</v>
      </c>
      <c r="I69" s="11">
        <v>78</v>
      </c>
      <c r="J69" s="28">
        <v>66</v>
      </c>
    </row>
    <row r="70" s="0" customFormat="1" ht="24.75" customHeight="1" thickTop="1" thickBot="1">
      <c r="A70" s="3" t="s">
        <v>153</v>
      </c>
      <c r="B70" s="4" t="s">
        <v>52</v>
      </c>
      <c r="C70" s="4">
        <v>56</v>
      </c>
      <c r="D70" s="4">
        <v>9</v>
      </c>
      <c r="E70" s="4">
        <v>15</v>
      </c>
      <c r="F70" s="4">
        <v>56</v>
      </c>
      <c r="G70" s="4">
        <v>27</v>
      </c>
      <c r="H70" s="4">
        <v>23</v>
      </c>
      <c r="I70" s="11">
        <v>22</v>
      </c>
      <c r="J70" s="28">
        <v>45</v>
      </c>
    </row>
    <row r="71" s="0" customFormat="1" ht="24.75" customHeight="1" thickTop="1" thickBot="1">
      <c r="A71" s="3" t="s">
        <v>154</v>
      </c>
      <c r="B71" s="4" t="s">
        <v>53</v>
      </c>
      <c r="C71" s="4">
        <v>35</v>
      </c>
      <c r="D71" s="4">
        <v>27</v>
      </c>
      <c r="E71" s="4">
        <v>26</v>
      </c>
      <c r="F71" s="4">
        <v>41</v>
      </c>
      <c r="G71" s="4">
        <v>31</v>
      </c>
      <c r="H71" s="4">
        <v>38</v>
      </c>
      <c r="I71" s="11">
        <v>41</v>
      </c>
      <c r="J71" s="28">
        <v>31</v>
      </c>
    </row>
    <row r="72" s="0" customFormat="1" ht="24.75" customHeight="1" thickTop="1" thickBot="1">
      <c r="A72" s="3" t="s">
        <v>155</v>
      </c>
      <c r="B72" s="4" t="s">
        <v>54</v>
      </c>
      <c r="C72" s="4">
        <v>51</v>
      </c>
      <c r="D72" s="4">
        <v>50</v>
      </c>
      <c r="E72" s="4">
        <v>58</v>
      </c>
      <c r="F72" s="4">
        <v>58</v>
      </c>
      <c r="G72" s="4">
        <v>68</v>
      </c>
      <c r="H72" s="4">
        <v>75</v>
      </c>
      <c r="I72" s="11">
        <v>82</v>
      </c>
      <c r="J72" s="28">
        <v>69</v>
      </c>
    </row>
    <row r="73" s="0" customFormat="1" ht="24.75" customHeight="1" thickTop="1" thickBot="1">
      <c r="A73" s="3" t="s">
        <v>156</v>
      </c>
      <c r="B73" s="4" t="s">
        <v>55</v>
      </c>
      <c r="C73" s="4">
        <v>45</v>
      </c>
      <c r="D73" s="4">
        <v>63</v>
      </c>
      <c r="E73" s="4">
        <v>73</v>
      </c>
      <c r="F73" s="4">
        <v>59</v>
      </c>
      <c r="G73" s="4">
        <v>55</v>
      </c>
      <c r="H73" s="4">
        <v>33</v>
      </c>
      <c r="I73" s="11">
        <v>64</v>
      </c>
      <c r="J73" s="28">
        <v>68</v>
      </c>
    </row>
    <row r="74" s="0" customFormat="1" ht="24.75" customHeight="1" thickTop="1" thickBot="1">
      <c r="A74" s="3" t="s">
        <v>157</v>
      </c>
      <c r="B74" s="4" t="s">
        <v>56</v>
      </c>
      <c r="C74" s="4">
        <v>26</v>
      </c>
      <c r="D74" s="4">
        <v>18</v>
      </c>
      <c r="E74" s="4">
        <v>28</v>
      </c>
      <c r="F74" s="4">
        <v>29</v>
      </c>
      <c r="G74" s="4">
        <v>37</v>
      </c>
      <c r="H74" s="4">
        <v>28</v>
      </c>
      <c r="I74" s="11">
        <v>35</v>
      </c>
      <c r="J74" s="28">
        <v>38</v>
      </c>
    </row>
    <row r="75" s="0" customFormat="1" ht="24.75" customHeight="1" thickTop="1" thickBot="1">
      <c r="A75" s="3" t="s">
        <v>158</v>
      </c>
      <c r="B75" s="4" t="s">
        <v>57</v>
      </c>
      <c r="C75" s="4">
        <v>75</v>
      </c>
      <c r="D75" s="4">
        <v>66</v>
      </c>
      <c r="E75" s="4">
        <v>65</v>
      </c>
      <c r="F75" s="4">
        <v>66</v>
      </c>
      <c r="G75" s="4">
        <v>71</v>
      </c>
      <c r="H75" s="4">
        <v>64</v>
      </c>
      <c r="I75" s="11">
        <v>73</v>
      </c>
      <c r="J75" s="28">
        <v>65</v>
      </c>
    </row>
    <row r="76" s="0" customFormat="1" ht="24.75" customHeight="1" thickTop="1" thickBot="1">
      <c r="A76" s="3" t="s">
        <v>159</v>
      </c>
      <c r="B76" s="4" t="s">
        <v>58</v>
      </c>
      <c r="C76" s="4">
        <v>25</v>
      </c>
      <c r="D76" s="4">
        <v>17</v>
      </c>
      <c r="E76" s="4">
        <v>51</v>
      </c>
      <c r="F76" s="4">
        <v>47</v>
      </c>
      <c r="G76" s="4">
        <v>16</v>
      </c>
      <c r="H76" s="4">
        <v>30</v>
      </c>
      <c r="I76" s="11">
        <v>68</v>
      </c>
      <c r="J76" s="28">
        <v>56</v>
      </c>
    </row>
    <row r="77" s="0" customFormat="1" ht="24.75" customHeight="1" thickTop="1" thickBot="1">
      <c r="A77" s="3" t="s">
        <v>160</v>
      </c>
      <c r="B77" s="4" t="s">
        <v>59</v>
      </c>
      <c r="C77" s="4">
        <v>40</v>
      </c>
      <c r="D77" s="4">
        <v>59</v>
      </c>
      <c r="E77" s="4">
        <v>46</v>
      </c>
      <c r="F77" s="4">
        <v>18</v>
      </c>
      <c r="G77" s="4">
        <v>26</v>
      </c>
      <c r="H77" s="4">
        <v>26</v>
      </c>
      <c r="I77" s="11">
        <v>47</v>
      </c>
      <c r="J77" s="28">
        <v>40</v>
      </c>
    </row>
    <row r="78" s="0" customFormat="1" ht="24.75" customHeight="1" thickTop="1" thickBot="1">
      <c r="A78" s="3" t="s">
        <v>161</v>
      </c>
      <c r="B78" s="4" t="s">
        <v>60</v>
      </c>
      <c r="C78" s="4">
        <v>32</v>
      </c>
      <c r="D78" s="4">
        <v>19</v>
      </c>
      <c r="E78" s="4">
        <v>10</v>
      </c>
      <c r="F78" s="4">
        <v>4</v>
      </c>
      <c r="G78" s="4">
        <v>3</v>
      </c>
      <c r="H78" s="4">
        <v>5</v>
      </c>
      <c r="I78" s="11">
        <v>7</v>
      </c>
      <c r="J78" s="28">
        <v>7</v>
      </c>
    </row>
    <row r="79" s="0" customFormat="1" ht="24.75" customHeight="1" thickTop="1" thickBot="1">
      <c r="A79" s="3" t="s">
        <v>162</v>
      </c>
      <c r="B79" s="4" t="s">
        <v>61</v>
      </c>
      <c r="C79" s="4">
        <v>16</v>
      </c>
      <c r="D79" s="4">
        <v>11</v>
      </c>
      <c r="E79" s="4">
        <v>38</v>
      </c>
      <c r="F79" s="4">
        <v>15</v>
      </c>
      <c r="G79" s="4">
        <v>47</v>
      </c>
      <c r="H79" s="4">
        <v>27</v>
      </c>
      <c r="I79" s="11">
        <v>54</v>
      </c>
      <c r="J79" s="28">
        <v>62</v>
      </c>
    </row>
    <row r="80" s="0" customFormat="1" ht="24.75" customHeight="1" thickTop="1" thickBot="1">
      <c r="A80" s="3" t="s">
        <v>163</v>
      </c>
      <c r="B80" s="4" t="s">
        <v>62</v>
      </c>
      <c r="C80" s="4">
        <v>2</v>
      </c>
      <c r="D80" s="4">
        <v>3</v>
      </c>
      <c r="E80" s="4">
        <v>5</v>
      </c>
      <c r="F80" s="4">
        <v>6</v>
      </c>
      <c r="G80" s="4">
        <v>28</v>
      </c>
      <c r="H80" s="4">
        <v>22</v>
      </c>
      <c r="I80" s="11">
        <v>14</v>
      </c>
      <c r="J80" s="28">
        <v>16</v>
      </c>
    </row>
    <row r="81" s="0" customFormat="1" ht="46.5" customHeight="1" thickTop="1" thickBot="1">
      <c r="A81" s="3" t="s">
        <v>164</v>
      </c>
      <c r="B81" s="4" t="s">
        <v>63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2</v>
      </c>
      <c r="I81" s="11">
        <v>3</v>
      </c>
      <c r="J81" s="28">
        <v>4</v>
      </c>
    </row>
    <row r="82" s="0" customFormat="1" ht="24.75" customHeight="1" thickTop="1" thickBot="1">
      <c r="A82" s="3" t="s">
        <v>165</v>
      </c>
      <c r="B82" s="4" t="s">
        <v>64</v>
      </c>
      <c r="C82" s="4">
        <v>76</v>
      </c>
      <c r="D82" s="4">
        <v>42</v>
      </c>
      <c r="E82" s="4">
        <v>43</v>
      </c>
      <c r="F82" s="4">
        <v>24</v>
      </c>
      <c r="G82" s="4">
        <v>11</v>
      </c>
      <c r="H82" s="4">
        <v>11</v>
      </c>
      <c r="I82" s="11">
        <v>13</v>
      </c>
      <c r="J82" s="28">
        <v>22</v>
      </c>
    </row>
    <row r="83" s="0" customFormat="1" ht="24.75" customHeight="1" thickTop="1" thickBot="1">
      <c r="A83" s="3" t="s">
        <v>166</v>
      </c>
      <c r="B83" s="4" t="s">
        <v>65</v>
      </c>
      <c r="C83" s="4">
        <v>74</v>
      </c>
      <c r="D83" s="4">
        <v>75</v>
      </c>
      <c r="E83" s="4">
        <v>81</v>
      </c>
      <c r="F83" s="4">
        <v>79</v>
      </c>
      <c r="G83" s="4">
        <v>84</v>
      </c>
      <c r="H83" s="4">
        <v>67</v>
      </c>
      <c r="I83" s="11">
        <v>76</v>
      </c>
      <c r="J83" s="28">
        <v>54</v>
      </c>
    </row>
    <row r="84" s="0" customFormat="1" ht="24.75" customHeight="1" thickTop="1" thickBot="1">
      <c r="A84" s="3" t="s">
        <v>167</v>
      </c>
      <c r="B84" s="4" t="s">
        <v>66</v>
      </c>
      <c r="C84" s="4">
        <v>22</v>
      </c>
      <c r="D84" s="4">
        <v>69</v>
      </c>
      <c r="E84" s="4">
        <v>19</v>
      </c>
      <c r="F84" s="4">
        <v>69</v>
      </c>
      <c r="G84" s="4">
        <v>48</v>
      </c>
      <c r="H84" s="4">
        <v>59</v>
      </c>
      <c r="I84" s="11">
        <v>8</v>
      </c>
      <c r="J84" s="28">
        <v>13</v>
      </c>
    </row>
    <row r="85" s="0" customFormat="1" ht="24.75" customHeight="1" thickTop="1" thickBot="1">
      <c r="A85" s="3" t="s">
        <v>168</v>
      </c>
      <c r="B85" s="4" t="s">
        <v>67</v>
      </c>
      <c r="C85" s="4">
        <v>85</v>
      </c>
      <c r="D85" s="4">
        <v>85</v>
      </c>
      <c r="E85" s="4">
        <v>75</v>
      </c>
      <c r="F85" s="4">
        <v>81</v>
      </c>
      <c r="G85" s="4">
        <v>75</v>
      </c>
      <c r="H85" s="4">
        <v>65</v>
      </c>
      <c r="I85" s="11">
        <v>51</v>
      </c>
      <c r="J85" s="28">
        <v>74</v>
      </c>
    </row>
    <row r="86" s="0" customFormat="1" ht="24.75" customHeight="1" thickTop="1" thickBot="1">
      <c r="A86" s="3" t="s">
        <v>169</v>
      </c>
      <c r="B86" s="4" t="s">
        <v>68</v>
      </c>
      <c r="C86" s="4">
        <v>10</v>
      </c>
      <c r="D86" s="4">
        <v>10</v>
      </c>
      <c r="E86" s="4">
        <v>4</v>
      </c>
      <c r="F86" s="4">
        <v>3</v>
      </c>
      <c r="G86" s="4">
        <v>4</v>
      </c>
      <c r="H86" s="4">
        <v>3</v>
      </c>
      <c r="I86" s="11">
        <v>4</v>
      </c>
      <c r="J86" s="28">
        <v>3</v>
      </c>
    </row>
    <row r="87" s="0" customFormat="1" ht="24.75" customHeight="1" thickTop="1" thickBot="1">
      <c r="A87" s="3" t="s">
        <v>170</v>
      </c>
      <c r="B87" s="4" t="s">
        <v>69</v>
      </c>
      <c r="C87" s="4">
        <v>14</v>
      </c>
      <c r="D87" s="4">
        <v>8</v>
      </c>
      <c r="E87" s="4">
        <v>3</v>
      </c>
      <c r="F87" s="4">
        <v>12</v>
      </c>
      <c r="G87" s="4">
        <v>6</v>
      </c>
      <c r="H87" s="4">
        <v>4</v>
      </c>
      <c r="I87" s="11">
        <v>9</v>
      </c>
      <c r="J87" s="27">
        <v>8</v>
      </c>
    </row>
    <row r="88" ht="16.5" thickTop="1" thickBot="1"/>
  </sheetData>
  <sortState ref="L3:L87">
    <sortCondition descending="1" ref="L3"/>
  </sortState>
  <mergeCells count="1">
    <mergeCell ref="A1:J1"/>
  </mergeCells>
  <conditionalFormatting sqref="C3:J87">
    <cfRule type="colorScale" priority="1">
      <colorScale>
        <cfvo type="min"/>
        <cfvo type="percentile" val="50"/>
        <cfvo type="max"/>
        <color rgb="FF00B050"/>
        <color theme="7" tint="0.59999389629810485"/>
        <color indexed="2"/>
      </colorScale>
    </cfRule>
  </conditionalFormatting>
  <pageMargins left="0" right="0" top="0.39370078740157477" bottom="0" header="0" footer="0"/>
  <pageSetup paperSize="9" scale="70" firstPageNumber="80" fitToHeight="0" orientation="landscape" useFirstPageNumber="1"/>
  <headerFooter>
    <oddHeader>&amp;C&amp;P</oddHeader>
  </headerFooter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priority="72" id="{009300E3-00C1-4F20-8E31-003900BB006A}">
            <x14:dataBar maxLength="100" minLength="0" border="1" negativeBarBorderColorSameAsPositive="0">
              <x14:cfvo type="autoMin"/>
              <x14:cfvo type="autoMax"/>
              <x14:fillColor rgb="FFFFB628"/>
              <x14:borderColor rgb="FFFFB628"/>
              <x14:negativeFillColor indexed="2"/>
              <x14:negativeBorderColor indexed="2"/>
              <x14:axisColor indexed="64"/>
            </x14:dataBar>
          </x14:cfRule>
          <xm:sqref>A1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Константиновна</dc:creator>
  <cp:lastModifiedBy>Селдушов Антон Викторович</cp:lastModifiedBy>
  <cp:lastPrinted>2022-10-11T13:38:00Z</cp:lastPrinted>
  <dcterms:created xsi:type="dcterms:W3CDTF">2021-09-21T11:09:42Z</dcterms:created>
  <dcterms:modified xsi:type="dcterms:W3CDTF">2025-09-29T15:39:21Z</dcterms:modified>
</cp:coreProperties>
</file>